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5" windowWidth="9720" windowHeight="7425" tabRatio="842" activeTab="10"/>
  </bookViews>
  <sheets>
    <sheet name="S-12" sheetId="1" r:id="rId1"/>
    <sheet name="S-14" sheetId="2" r:id="rId2"/>
    <sheet name="S-18" sheetId="3" r:id="rId3"/>
    <sheet name="S-40" sheetId="4" r:id="rId4"/>
    <sheet name="S" sheetId="5" r:id="rId5"/>
    <sheet name="V-12" sheetId="6" r:id="rId6"/>
    <sheet name="V-14" sheetId="7" r:id="rId7"/>
    <sheet name="V-18" sheetId="8" r:id="rId8"/>
    <sheet name="V-50" sheetId="9" r:id="rId9"/>
    <sheet name="VB" sheetId="10" r:id="rId10"/>
    <sheet name="V" sheetId="11" r:id="rId11"/>
  </sheets>
  <definedNames/>
  <calcPr fullCalcOnLoad="1"/>
</workbook>
</file>

<file path=xl/sharedStrings.xml><?xml version="1.0" encoding="utf-8"?>
<sst xmlns="http://schemas.openxmlformats.org/spreadsheetml/2006/main" count="125" uniqueCount="115">
  <si>
    <t>Aivars Žogla, Ugāle</t>
  </si>
  <si>
    <t>Almants Kalniņš, Kamparkalns</t>
  </si>
  <si>
    <t>Edgars Vilks, Valdemārpils</t>
  </si>
  <si>
    <t>Anna Vilka, Valdemārpils</t>
  </si>
  <si>
    <t>Sabīne Blaua, Valdemārpils</t>
  </si>
  <si>
    <t>Anita Dundure, Kandava</t>
  </si>
  <si>
    <t>Inese Vēciņa, Kandava</t>
  </si>
  <si>
    <t>Harijs Lācars, Silva</t>
  </si>
  <si>
    <t>Ināra Kalniņa, Kamparkalns</t>
  </si>
  <si>
    <t>Sanita Leja, Laidze</t>
  </si>
  <si>
    <t>Guna Vilka, Valdemārpils</t>
  </si>
  <si>
    <t>Lolita Vitmane, Dundaga</t>
  </si>
  <si>
    <t>Ieva Meiere, okzk</t>
  </si>
  <si>
    <t>Alvita Mirecka, Kamparkalns</t>
  </si>
  <si>
    <t>Kristīna Ēce, Valdemārpils</t>
  </si>
  <si>
    <t>Zita Grante, Valdemārpils</t>
  </si>
  <si>
    <t>Ance Dinsberga, Dundaga</t>
  </si>
  <si>
    <t xml:space="preserve">Mārīte Turka, Taka </t>
  </si>
  <si>
    <t>Juris Vilks, Lībagi</t>
  </si>
  <si>
    <t>Jānis Brauns, LVM</t>
  </si>
  <si>
    <t>Māris Sokolovskis, Taka</t>
  </si>
  <si>
    <t>Arvis Heniņš, Dundaga</t>
  </si>
  <si>
    <t>Uldis Rēvalds, LVM</t>
  </si>
  <si>
    <t>Andris Mireckis, Kamparkalns</t>
  </si>
  <si>
    <t xml:space="preserve">Harijs Meiers, OKZK  </t>
  </si>
  <si>
    <t>Inga Dreibe, Piltene</t>
  </si>
  <si>
    <t>Ilze Robalde, Talsi</t>
  </si>
  <si>
    <t>Aigars Vārna, Vizbulītes</t>
  </si>
  <si>
    <t>Inese Midrijāne, Taka</t>
  </si>
  <si>
    <t>Pēteris Īvāns, Taka</t>
  </si>
  <si>
    <t>Imants Čaklis, OKZK</t>
  </si>
  <si>
    <t>Mārtiņš Rēvalds, Mērsrags</t>
  </si>
  <si>
    <t>Indra Valberga, Valdemārpils</t>
  </si>
  <si>
    <t>Aldis Rancāns, Sabile</t>
  </si>
  <si>
    <t>Eva Haberkorne-Vimba</t>
  </si>
  <si>
    <t>Jānis Pommers, Taka</t>
  </si>
  <si>
    <t>Edīte Bloka, Talsu BJC</t>
  </si>
  <si>
    <t>Andris Leja, Talsu BJC</t>
  </si>
  <si>
    <t>Guntars Sils, Dundaga</t>
  </si>
  <si>
    <t>Henriks Apsītis, Talsu BJC</t>
  </si>
  <si>
    <t>Ojārs Leja, Talsu BJC</t>
  </si>
  <si>
    <t>Džannijs Kļaviņš, Valdemārpils</t>
  </si>
  <si>
    <t>Ieva Vadone, Talsu BJC</t>
  </si>
  <si>
    <t>Artūrs Silgals, Valdemārpils</t>
  </si>
  <si>
    <t>Sandis Miezītis, Virbi</t>
  </si>
  <si>
    <t>Helmuts Lukačovs</t>
  </si>
  <si>
    <t>Inga Dreibe</t>
  </si>
  <si>
    <t>Keita Muzikante-Spēlmane, Valdem.</t>
  </si>
  <si>
    <t>Kristiāna Mirecka, Lībagi</t>
  </si>
  <si>
    <t>Anna Orņina</t>
  </si>
  <si>
    <t>Sandis Ķemlers, Ugāle</t>
  </si>
  <si>
    <t>Madis Lapiņš</t>
  </si>
  <si>
    <t>Ilva Kalniņa</t>
  </si>
  <si>
    <t>Marika Lapiņa</t>
  </si>
  <si>
    <t>Klāvs Dērings, Valdemārpils</t>
  </si>
  <si>
    <t>Artūrs Freibergs, Valdemārpils</t>
  </si>
  <si>
    <t>Tita</t>
  </si>
  <si>
    <t>Artūrs Ķeris</t>
  </si>
  <si>
    <t>Nauris Blumbahs, Talsu BJC</t>
  </si>
  <si>
    <t>Daumants Stīpnieks, Talsu BJC</t>
  </si>
  <si>
    <t>Vaira Černiševa, Ventspils</t>
  </si>
  <si>
    <t>Madara Bremane, Strazde</t>
  </si>
  <si>
    <t>Nikola Ivanova, Valdemārpils</t>
  </si>
  <si>
    <t>Gundars Bremanis, Strazde</t>
  </si>
  <si>
    <t>Jānis Bremanis, Strazde</t>
  </si>
  <si>
    <t xml:space="preserve">Kalvis Čivčš-Vaivods </t>
  </si>
  <si>
    <t xml:space="preserve">Daneks Jansons </t>
  </si>
  <si>
    <t>Rolands Zviedris, Valdemārpils</t>
  </si>
  <si>
    <t xml:space="preserve">Rinalds Vērnieks </t>
  </si>
  <si>
    <t>Aleksandrs Balodis</t>
  </si>
  <si>
    <t xml:space="preserve">Viesturs Otomers </t>
  </si>
  <si>
    <t>Andis Dreibe</t>
  </si>
  <si>
    <t>Sendijs Birkmanis</t>
  </si>
  <si>
    <t>Adriāns Muzikants-Spēlmanis</t>
  </si>
  <si>
    <t>Mārtiņš Vimba</t>
  </si>
  <si>
    <t>Valdis Bitenieks, Saldus</t>
  </si>
  <si>
    <t>Sandijs Māliņš</t>
  </si>
  <si>
    <t>Madara Kirmuška</t>
  </si>
  <si>
    <t>Evija Freimane</t>
  </si>
  <si>
    <t>Ervīns Balodis, Kuldīga</t>
  </si>
  <si>
    <t>Inta Abersone</t>
  </si>
  <si>
    <t>Pēteris Ēcis</t>
  </si>
  <si>
    <t>Aivars Žogla</t>
  </si>
  <si>
    <t>Diāna Semioņenkova</t>
  </si>
  <si>
    <t>Evija Kļava</t>
  </si>
  <si>
    <t>Artūrs Freibergs</t>
  </si>
  <si>
    <t>Agnese Dakstiņa, Valdemārpils</t>
  </si>
  <si>
    <t>Alise Mierkalne, Valdemārpils</t>
  </si>
  <si>
    <t>Paula Štrausa, Valdemārpils</t>
  </si>
  <si>
    <t>Dimitrijs Skripačovs</t>
  </si>
  <si>
    <t>Alfrēds Brālītis, TAKA</t>
  </si>
  <si>
    <t>Ojārs Leikarts, TAKA</t>
  </si>
  <si>
    <t>Artūrs Brokāns, Ventspils</t>
  </si>
  <si>
    <t>Māra Zeberliņa</t>
  </si>
  <si>
    <t>Ojārs Leikarts</t>
  </si>
  <si>
    <t>Kārlis Alberts Dzenis</t>
  </si>
  <si>
    <t>Inga Gailuma</t>
  </si>
  <si>
    <t>Elza Klēvere</t>
  </si>
  <si>
    <t>Janeta Turka</t>
  </si>
  <si>
    <t>Anna Zeberliņa</t>
  </si>
  <si>
    <t>Lolita Lipska, Talsi</t>
  </si>
  <si>
    <t>kopā</t>
  </si>
  <si>
    <t>Jurģis Ķemlers, Ugāle</t>
  </si>
  <si>
    <t>Jānis Lorencs, Talsi</t>
  </si>
  <si>
    <t>Viesturs Meiers, Talsu Biatlona klubs</t>
  </si>
  <si>
    <t>Jānis Gūtmanis,Talsi</t>
  </si>
  <si>
    <t>Kristaps Bērziņš, Taka TOK</t>
  </si>
  <si>
    <t>Jānis Turks, TAKA TOK</t>
  </si>
  <si>
    <t>KOPĀ</t>
  </si>
  <si>
    <t>Raitis Stromanis</t>
  </si>
  <si>
    <t>Daniels Muzikants-Spēlmanis,Valdemārpils</t>
  </si>
  <si>
    <t>Līga Virbule. Taka TOK</t>
  </si>
  <si>
    <t>Odeta Turka, Taka TOK</t>
  </si>
  <si>
    <t>Dita Elīna Sila, Auseklis IK</t>
  </si>
  <si>
    <t>Māra Sila, Dundaga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</si>
</sst>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Ls&quot;\ #,##0_);\(&quot;Ls&quot;\ #,##0\)"/>
    <numFmt numFmtId="189" formatCode="&quot;Ls&quot;\ #,##0_);[Red]\(&quot;Ls&quot;\ #,##0\)"/>
    <numFmt numFmtId="190" formatCode="&quot;Ls&quot;\ #,##0.00_);\(&quot;Ls&quot;\ #,##0.00\)"/>
    <numFmt numFmtId="191" formatCode="&quot;Ls&quot;\ #,##0.00_);[Red]\(&quot;Ls&quot;\ #,##0.00\)"/>
    <numFmt numFmtId="192" formatCode="_(&quot;Ls&quot;\ * #,##0_);_(&quot;Ls&quot;\ * \(#,##0\);_(&quot;Ls&quot;\ * &quot;-&quot;_);_(@_)"/>
    <numFmt numFmtId="193" formatCode="_(&quot;Ls&quot;\ * #,##0.00_);_(&quot;Ls&quot;\ * \(#,##0.00\);_(&quot;Ls&quot;\ * &quot;-&quot;??_);_(@_)"/>
    <numFmt numFmtId="194" formatCode="[$-FC19]d\ mmmm\ yyyy\ &quot;г.&quot;"/>
    <numFmt numFmtId="195" formatCode="[$-F400]h:mm:ss\ AM/PM"/>
    <numFmt numFmtId="196" formatCode="0.0"/>
    <numFmt numFmtId="197" formatCode="#"/>
    <numFmt numFmtId="198" formatCode="#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Ђ-2]\ #,##0.00_);[Red]\([$Ђ-2]\ #,##0.00\)"/>
    <numFmt numFmtId="203" formatCode="[$-409]h:mm:ss\ AM/PM"/>
    <numFmt numFmtId="204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98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K33" sqref="K33"/>
    </sheetView>
  </sheetViews>
  <sheetFormatPr defaultColWidth="9.140625" defaultRowHeight="12.75"/>
  <cols>
    <col min="1" max="1" width="27.57421875" style="0" bestFit="1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101</v>
      </c>
    </row>
    <row r="2" spans="1:16" ht="12.75">
      <c r="A2" t="s">
        <v>62</v>
      </c>
      <c r="B2" s="3">
        <v>356.44</v>
      </c>
      <c r="C2" s="3">
        <v>1000</v>
      </c>
      <c r="D2" s="3">
        <v>1000</v>
      </c>
      <c r="E2" s="3">
        <v>0</v>
      </c>
      <c r="F2" s="3">
        <v>0</v>
      </c>
      <c r="G2" s="3">
        <v>1000</v>
      </c>
      <c r="H2" s="3">
        <v>0</v>
      </c>
      <c r="I2" s="3">
        <v>1000</v>
      </c>
      <c r="J2" s="3">
        <v>547.74</v>
      </c>
      <c r="K2" s="3">
        <v>1000</v>
      </c>
      <c r="L2" s="3">
        <v>1000</v>
      </c>
      <c r="M2" s="3">
        <v>0</v>
      </c>
      <c r="N2" s="3">
        <v>1000</v>
      </c>
      <c r="O2" s="3">
        <v>1000</v>
      </c>
      <c r="P2" s="4">
        <f>LARGE(B2:O2,1)+LARGE(B2:O2,2)+LARGE(B2:O2,3)+LARGE(B2:O2,4)+LARGE(B2:O2,5)+LARGE(B2:O2,6)+LARGE(B2:O2,7)+LARGE(B2:O2,8)+LARGE(B2:O2,9)+LARGE(B2:O2,10)</f>
        <v>8904.18</v>
      </c>
    </row>
    <row r="3" spans="1:16" ht="12.75">
      <c r="A3" t="s">
        <v>61</v>
      </c>
      <c r="B3" s="3">
        <v>1000</v>
      </c>
      <c r="C3" s="3">
        <v>0</v>
      </c>
      <c r="D3" s="3">
        <v>0</v>
      </c>
      <c r="E3" s="3">
        <v>0</v>
      </c>
      <c r="F3" s="3">
        <v>0</v>
      </c>
      <c r="G3" s="3">
        <v>920.46</v>
      </c>
      <c r="H3" s="3">
        <v>1000</v>
      </c>
      <c r="I3" s="3">
        <v>665.97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4">
        <f>LARGE(B3:O3,1)+LARGE(B3:O3,2)+LARGE(B3:O3,3)+LARGE(B3:O3,4)+LARGE(B3:O3,5)+LARGE(B3:O3,6)+LARGE(B3:O3,7)+LARGE(B3:O3,8)+LARGE(B3:O3,9)+LARGE(B3:O3,10)</f>
        <v>3586.4300000000003</v>
      </c>
    </row>
    <row r="4" spans="1:16" ht="12.75">
      <c r="A4" t="s">
        <v>114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1000</v>
      </c>
      <c r="K4" s="3">
        <v>748.79</v>
      </c>
      <c r="L4" s="3">
        <v>806.65</v>
      </c>
      <c r="M4" s="3">
        <v>0</v>
      </c>
      <c r="N4" s="3">
        <v>0</v>
      </c>
      <c r="O4" s="3">
        <v>0</v>
      </c>
      <c r="P4" s="4">
        <f>LARGE(B4:O4,1)+LARGE(B4:O4,2)+LARGE(B4:O4,3)+LARGE(B4:O4,4)+LARGE(B4:O4,5)+LARGE(B4:O4,6)+LARGE(B4:O4,7)+LARGE(B4:O4,8)+LARGE(B4:O4,9)+LARGE(B4:O4,10)</f>
        <v>2555.44</v>
      </c>
    </row>
    <row r="5" spans="1:16" ht="12.75">
      <c r="A5" t="s">
        <v>86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973.6</v>
      </c>
      <c r="H5" s="3">
        <v>989.3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f>LARGE(B5:O5,1)+LARGE(B5:O5,2)+LARGE(B5:O5,3)+LARGE(B5:O5,4)+LARGE(B5:O5,5)+LARGE(B5:O5,6)+LARGE(B5:O5,7)+LARGE(B5:O5,8)+LARGE(B5:O5,9)+LARGE(B5:O5,10)</f>
        <v>1962.9</v>
      </c>
    </row>
    <row r="6" spans="1:16" ht="12.75">
      <c r="A6" t="s">
        <v>97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745.41</v>
      </c>
      <c r="L6" s="3">
        <v>803.17</v>
      </c>
      <c r="M6" s="3">
        <v>0</v>
      </c>
      <c r="N6" s="3">
        <v>0</v>
      </c>
      <c r="O6" s="3">
        <v>0</v>
      </c>
      <c r="P6" s="4">
        <f>LARGE(B6:O6,1)+LARGE(B6:O6,2)+LARGE(B6:O6,3)+LARGE(B6:O6,4)+LARGE(B6:O6,5)+LARGE(B6:O6,6)+LARGE(B6:O6,7)+LARGE(B6:O6,8)+LARGE(B6:O6,9)+LARGE(B6:O6,10)</f>
        <v>1548.58</v>
      </c>
    </row>
    <row r="7" spans="1:16" ht="12.75">
      <c r="A7" t="s">
        <v>87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990.24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4">
        <f>LARGE(B7:O7,1)+LARGE(B7:O7,2)+LARGE(B7:O7,3)+LARGE(B7:O7,4)+LARGE(B7:O7,5)+LARGE(B7:O7,6)+LARGE(B7:O7,7)+LARGE(B7:O7,8)+LARGE(B7:O7,9)+LARGE(B7:O7,10)</f>
        <v>990.24</v>
      </c>
    </row>
    <row r="8" spans="1:16" ht="12.75">
      <c r="A8" t="s">
        <v>88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989.61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>
        <f>LARGE(B8:O8,1)+LARGE(B8:O8,2)+LARGE(B8:O8,3)+LARGE(B8:O8,4)+LARGE(B8:O8,5)+LARGE(B8:O8,6)+LARGE(B8:O8,7)+LARGE(B8:O8,8)+LARGE(B8:O8,9)+LARGE(B8:O8,10)</f>
        <v>989.61</v>
      </c>
    </row>
    <row r="9" spans="1:16" ht="12.75">
      <c r="A9" t="s">
        <v>96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960.83</v>
      </c>
      <c r="M9" s="3">
        <v>0</v>
      </c>
      <c r="N9" s="3">
        <v>0</v>
      </c>
      <c r="O9" s="3">
        <v>0</v>
      </c>
      <c r="P9" s="4">
        <f>LARGE(B9:O9,1)+LARGE(B9:O9,2)+LARGE(B9:O9,3)+LARGE(B9:O9,4)+LARGE(B9:O9,5)+LARGE(B9:O9,6)+LARGE(B9:O9,7)+LARGE(B9:O9,8)+LARGE(B9:O9,9)+LARGE(B9:O9,10)</f>
        <v>960.83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K37" sqref="K37"/>
    </sheetView>
  </sheetViews>
  <sheetFormatPr defaultColWidth="9.140625" defaultRowHeight="12.75"/>
  <cols>
    <col min="1" max="1" width="31.7109375" style="0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101</v>
      </c>
    </row>
    <row r="2" spans="1:16" ht="12.75">
      <c r="A2" t="s">
        <v>104</v>
      </c>
      <c r="B2" s="3">
        <v>700.18</v>
      </c>
      <c r="C2" s="3">
        <v>1000</v>
      </c>
      <c r="D2" s="3">
        <v>1000</v>
      </c>
      <c r="E2" s="3">
        <v>841.73</v>
      </c>
      <c r="F2" s="3">
        <v>497.65</v>
      </c>
      <c r="G2" s="3">
        <v>1000</v>
      </c>
      <c r="H2" s="3">
        <v>1000</v>
      </c>
      <c r="I2" s="3">
        <v>1000</v>
      </c>
      <c r="J2" s="3">
        <v>0</v>
      </c>
      <c r="K2" s="3">
        <v>1000</v>
      </c>
      <c r="L2" s="3">
        <v>1000</v>
      </c>
      <c r="M2" s="3">
        <v>808.6</v>
      </c>
      <c r="N2" s="3">
        <v>1000</v>
      </c>
      <c r="O2" s="3">
        <v>1000</v>
      </c>
      <c r="P2" s="4">
        <f>LARGE(B2:O2,1)+LARGE(B2:O2,2)+LARGE(B2:O2,3)+LARGE(B2:O2,4)+LARGE(B2:O2,5)+LARGE(B2:O2,6)+LARGE(B2:O2,7)+LARGE(B2:O2,8)+LARGE(B2:O2,9)+LARGE(B2:O2,10)</f>
        <v>9841.73</v>
      </c>
    </row>
    <row r="3" spans="1:16" ht="12.75">
      <c r="A3" t="s">
        <v>21</v>
      </c>
      <c r="B3" s="3">
        <v>1000</v>
      </c>
      <c r="C3" s="3">
        <v>854.82</v>
      </c>
      <c r="D3" s="3">
        <v>0</v>
      </c>
      <c r="E3" s="3">
        <v>1000</v>
      </c>
      <c r="F3" s="3">
        <v>925.28</v>
      </c>
      <c r="G3" s="3">
        <v>750.85</v>
      </c>
      <c r="H3" s="3">
        <v>822.69</v>
      </c>
      <c r="I3" s="3">
        <v>858.88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4">
        <f>LARGE(B3:O3,1)+LARGE(B3:O3,2)+LARGE(B3:O3,3)+LARGE(B3:O3,4)+LARGE(B3:O3,5)+LARGE(B3:O3,6)+LARGE(B3:O3,7)+LARGE(B3:O3,8)+LARGE(B3:O3,9)+LARGE(B3:O3,10)</f>
        <v>6212.52</v>
      </c>
    </row>
    <row r="4" spans="1:16" ht="12.75">
      <c r="A4" t="s">
        <v>105</v>
      </c>
      <c r="B4" s="3">
        <v>0</v>
      </c>
      <c r="C4" s="3">
        <v>389.94</v>
      </c>
      <c r="D4" s="3">
        <v>321.52</v>
      </c>
      <c r="E4" s="3">
        <v>445.79</v>
      </c>
      <c r="F4" s="3">
        <v>0</v>
      </c>
      <c r="G4" s="3">
        <v>308</v>
      </c>
      <c r="H4" s="3">
        <v>273.36</v>
      </c>
      <c r="I4" s="3">
        <v>321.89</v>
      </c>
      <c r="J4" s="3">
        <v>600.75</v>
      </c>
      <c r="K4" s="3">
        <v>319.62</v>
      </c>
      <c r="L4" s="3">
        <v>0</v>
      </c>
      <c r="M4" s="3">
        <v>0</v>
      </c>
      <c r="N4" s="3">
        <v>0</v>
      </c>
      <c r="O4" s="3">
        <v>473.03</v>
      </c>
      <c r="P4" s="4">
        <f>LARGE(B4:O4,1)+LARGE(B4:O4,2)+LARGE(B4:O4,3)+LARGE(B4:O4,4)+LARGE(B4:O4,5)+LARGE(B4:O4,6)+LARGE(B4:O4,7)+LARGE(B4:O4,8)+LARGE(B4:O4,9)+LARGE(B4:O4,10)</f>
        <v>3453.9</v>
      </c>
    </row>
    <row r="5" spans="1:16" ht="12.75">
      <c r="A5" t="s">
        <v>44</v>
      </c>
      <c r="B5" s="3">
        <v>0</v>
      </c>
      <c r="C5" s="3">
        <v>0</v>
      </c>
      <c r="D5" s="3">
        <v>657.29</v>
      </c>
      <c r="E5" s="3">
        <v>995.36</v>
      </c>
      <c r="F5" s="3">
        <v>429.57</v>
      </c>
      <c r="G5" s="3">
        <v>514.02</v>
      </c>
      <c r="H5" s="3">
        <v>449.35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f>LARGE(B5:O5,1)+LARGE(B5:O5,2)+LARGE(B5:O5,3)+LARGE(B5:O5,4)+LARGE(B5:O5,5)+LARGE(B5:O5,6)+LARGE(B5:O5,7)+LARGE(B5:O5,8)+LARGE(B5:O5,9)+LARGE(B5:O5,10)</f>
        <v>3045.59</v>
      </c>
    </row>
    <row r="6" spans="1:16" ht="12.75">
      <c r="A6" t="s">
        <v>85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615.34</v>
      </c>
      <c r="H6" s="3">
        <v>0</v>
      </c>
      <c r="I6" s="3">
        <v>613.94</v>
      </c>
      <c r="J6" s="3">
        <v>0</v>
      </c>
      <c r="K6" s="3">
        <v>0</v>
      </c>
      <c r="L6" s="3">
        <v>0</v>
      </c>
      <c r="M6" s="3">
        <v>1000</v>
      </c>
      <c r="N6" s="3">
        <v>780</v>
      </c>
      <c r="O6" s="3">
        <v>0</v>
      </c>
      <c r="P6" s="4">
        <f>LARGE(B6:O6,1)+LARGE(B6:O6,2)+LARGE(B6:O6,3)+LARGE(B6:O6,4)+LARGE(B6:O6,5)+LARGE(B6:O6,6)+LARGE(B6:O6,7)+LARGE(B6:O6,8)+LARGE(B6:O6,9)+LARGE(B6:O6,10)</f>
        <v>3009.28</v>
      </c>
    </row>
    <row r="7" spans="1:16" ht="12.75">
      <c r="A7" t="s">
        <v>71</v>
      </c>
      <c r="B7" s="3">
        <v>0</v>
      </c>
      <c r="C7" s="3">
        <v>0</v>
      </c>
      <c r="D7" s="3">
        <v>601.64</v>
      </c>
      <c r="E7" s="3">
        <v>0</v>
      </c>
      <c r="F7" s="3">
        <v>493.97</v>
      </c>
      <c r="G7" s="3">
        <v>515.61</v>
      </c>
      <c r="H7" s="3">
        <v>381.6</v>
      </c>
      <c r="I7" s="3">
        <v>511.35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4">
        <f>LARGE(B7:O7,1)+LARGE(B7:O7,2)+LARGE(B7:O7,3)+LARGE(B7:O7,4)+LARGE(B7:O7,5)+LARGE(B7:O7,6)+LARGE(B7:O7,7)+LARGE(B7:O7,8)+LARGE(B7:O7,9)+LARGE(B7:O7,10)</f>
        <v>2504.1699999999996</v>
      </c>
    </row>
    <row r="8" spans="1:16" ht="12.75">
      <c r="A8" t="s">
        <v>57</v>
      </c>
      <c r="B8" s="3">
        <v>0</v>
      </c>
      <c r="C8" s="3">
        <v>0</v>
      </c>
      <c r="D8" s="3">
        <v>0</v>
      </c>
      <c r="E8" s="3">
        <v>0</v>
      </c>
      <c r="F8" s="3">
        <v>1000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>
        <f>LARGE(B8:O8,1)+LARGE(B8:O8,2)+LARGE(B8:O8,3)+LARGE(B8:O8,4)+LARGE(B8:O8,5)+LARGE(B8:O8,6)+LARGE(B8:O8,7)+LARGE(B8:O8,8)+LARGE(B8:O8,9)+LARGE(B8:O8,10)</f>
        <v>1000</v>
      </c>
    </row>
    <row r="9" spans="1:16" ht="12.75">
      <c r="A9" t="s">
        <v>94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1000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>
        <f>LARGE(B9:O9,1)+LARGE(B9:O9,2)+LARGE(B9:O9,3)+LARGE(B9:O9,4)+LARGE(B9:O9,5)+LARGE(B9:O9,6)+LARGE(B9:O9,7)+LARGE(B9:O9,8)+LARGE(B9:O9,9)+LARGE(B9:O9,10)</f>
        <v>1000</v>
      </c>
    </row>
    <row r="10" spans="2:16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Q35" sqref="Q35"/>
    </sheetView>
  </sheetViews>
  <sheetFormatPr defaultColWidth="9.140625" defaultRowHeight="12.75"/>
  <cols>
    <col min="1" max="1" width="27.140625" style="0" bestFit="1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101</v>
      </c>
    </row>
    <row r="2" spans="1:16" ht="12.75">
      <c r="A2" t="s">
        <v>23</v>
      </c>
      <c r="B2" s="3">
        <v>0</v>
      </c>
      <c r="C2" s="3">
        <v>1000</v>
      </c>
      <c r="D2" s="3">
        <v>1000</v>
      </c>
      <c r="E2" s="3">
        <v>0</v>
      </c>
      <c r="F2" s="3">
        <v>1000</v>
      </c>
      <c r="G2" s="3">
        <v>1000</v>
      </c>
      <c r="H2" s="3">
        <v>1000</v>
      </c>
      <c r="I2" s="3">
        <v>973.54</v>
      </c>
      <c r="J2" s="3">
        <v>1000</v>
      </c>
      <c r="K2" s="3">
        <v>916.69</v>
      </c>
      <c r="L2" s="3">
        <v>930.74</v>
      </c>
      <c r="M2" s="3">
        <v>1000</v>
      </c>
      <c r="N2" s="3">
        <v>917.98</v>
      </c>
      <c r="O2" s="3">
        <v>1000</v>
      </c>
      <c r="P2" s="4">
        <f>LARGE(B2:O2,1)+LARGE(B2:O2,2)+LARGE(B2:O2,3)+LARGE(B2:O2,4)+LARGE(B2:O2,5)+LARGE(B2:O2,6)+LARGE(B2:O2,7)+LARGE(B2:O2,8)+LARGE(B2:O2,9)+LARGE(B2:O2,10)</f>
        <v>9904.28</v>
      </c>
    </row>
    <row r="3" spans="1:16" ht="12.75">
      <c r="A3" t="s">
        <v>1</v>
      </c>
      <c r="B3" s="3">
        <v>1000</v>
      </c>
      <c r="C3" s="3">
        <v>918.5</v>
      </c>
      <c r="D3" s="3">
        <v>816.43</v>
      </c>
      <c r="E3" s="3">
        <v>912.85</v>
      </c>
      <c r="F3" s="3">
        <v>791.09</v>
      </c>
      <c r="G3" s="3">
        <v>901.23</v>
      </c>
      <c r="H3" s="3">
        <v>903.18</v>
      </c>
      <c r="I3" s="3">
        <v>945.69</v>
      </c>
      <c r="J3" s="3">
        <v>791.17</v>
      </c>
      <c r="K3" s="3">
        <v>962.56</v>
      </c>
      <c r="L3" s="3">
        <v>878.65</v>
      </c>
      <c r="M3" s="3">
        <v>912.33</v>
      </c>
      <c r="N3" s="3">
        <v>1000</v>
      </c>
      <c r="O3" s="3">
        <v>876.78</v>
      </c>
      <c r="P3" s="4">
        <f>LARGE(B3:O3,1)+LARGE(B3:O3,2)+LARGE(B3:O3,3)+LARGE(B3:O3,4)+LARGE(B3:O3,5)+LARGE(B3:O3,6)+LARGE(B3:O3,7)+LARGE(B3:O3,8)+LARGE(B3:O3,9)+LARGE(B3:O3,10)</f>
        <v>9334.99</v>
      </c>
    </row>
    <row r="4" spans="1:16" ht="12.75">
      <c r="A4" t="s">
        <v>106</v>
      </c>
      <c r="B4" s="3">
        <v>721.28</v>
      </c>
      <c r="C4" s="3">
        <v>931.84</v>
      </c>
      <c r="D4" s="3">
        <v>864.62</v>
      </c>
      <c r="E4" s="3">
        <v>0</v>
      </c>
      <c r="F4" s="3">
        <v>596.91</v>
      </c>
      <c r="G4" s="3">
        <v>0</v>
      </c>
      <c r="H4" s="3">
        <v>860.27</v>
      </c>
      <c r="I4" s="3">
        <v>1000</v>
      </c>
      <c r="J4" s="3">
        <v>0</v>
      </c>
      <c r="K4" s="3">
        <v>944.1</v>
      </c>
      <c r="L4" s="3">
        <v>1000</v>
      </c>
      <c r="M4" s="3">
        <v>924.9</v>
      </c>
      <c r="N4" s="3">
        <v>964.08</v>
      </c>
      <c r="O4" s="3">
        <v>981.13</v>
      </c>
      <c r="P4" s="4">
        <f>LARGE(B4:O4,1)+LARGE(B4:O4,2)+LARGE(B4:O4,3)+LARGE(B4:O4,4)+LARGE(B4:O4,5)+LARGE(B4:O4,6)+LARGE(B4:O4,7)+LARGE(B4:O4,8)+LARGE(B4:O4,9)+LARGE(B4:O4,10)</f>
        <v>9192.220000000001</v>
      </c>
    </row>
    <row r="5" spans="1:16" ht="12.75">
      <c r="A5" t="s">
        <v>24</v>
      </c>
      <c r="B5" s="3">
        <v>940.68</v>
      </c>
      <c r="C5" s="3">
        <v>824.38</v>
      </c>
      <c r="D5" s="3">
        <v>871.83</v>
      </c>
      <c r="E5" s="3">
        <v>955.82</v>
      </c>
      <c r="F5" s="3">
        <v>0</v>
      </c>
      <c r="G5" s="3">
        <v>840.3</v>
      </c>
      <c r="H5" s="3">
        <v>735.04</v>
      </c>
      <c r="I5" s="3">
        <v>936.54</v>
      </c>
      <c r="J5" s="3">
        <v>0</v>
      </c>
      <c r="K5" s="3">
        <v>891.1</v>
      </c>
      <c r="L5" s="3">
        <v>712.3</v>
      </c>
      <c r="M5" s="3">
        <v>802.49</v>
      </c>
      <c r="N5" s="3">
        <v>918.94</v>
      </c>
      <c r="O5" s="3">
        <v>893</v>
      </c>
      <c r="P5" s="4">
        <f>LARGE(B5:O5,1)+LARGE(B5:O5,2)+LARGE(B5:O5,3)+LARGE(B5:O5,4)+LARGE(B5:O5,5)+LARGE(B5:O5,6)+LARGE(B5:O5,7)+LARGE(B5:O5,8)+LARGE(B5:O5,9)+LARGE(B5:O5,10)</f>
        <v>8875.08</v>
      </c>
    </row>
    <row r="6" spans="1:16" ht="12.75">
      <c r="A6" t="s">
        <v>37</v>
      </c>
      <c r="B6" s="3">
        <v>766.84</v>
      </c>
      <c r="C6" s="3">
        <v>748.65</v>
      </c>
      <c r="D6" s="3">
        <v>853.87</v>
      </c>
      <c r="E6" s="3">
        <v>888.33</v>
      </c>
      <c r="F6" s="3">
        <v>734.24</v>
      </c>
      <c r="G6" s="3">
        <v>803.56</v>
      </c>
      <c r="H6" s="3">
        <v>834.45</v>
      </c>
      <c r="I6" s="3">
        <v>810.93</v>
      </c>
      <c r="J6" s="3">
        <v>866.87</v>
      </c>
      <c r="K6" s="3">
        <v>980.09</v>
      </c>
      <c r="L6" s="3">
        <v>825.09</v>
      </c>
      <c r="M6" s="3">
        <v>0</v>
      </c>
      <c r="N6" s="3">
        <v>0</v>
      </c>
      <c r="O6" s="3">
        <v>0</v>
      </c>
      <c r="P6" s="4">
        <f>LARGE(B6:O6,1)+LARGE(B6:O6,2)+LARGE(B6:O6,3)+LARGE(B6:O6,4)+LARGE(B6:O6,5)+LARGE(B6:O6,6)+LARGE(B6:O6,7)+LARGE(B6:O6,8)+LARGE(B6:O6,9)+LARGE(B6:O6,10)</f>
        <v>8378.68</v>
      </c>
    </row>
    <row r="7" spans="1:16" ht="12.75">
      <c r="A7" t="s">
        <v>19</v>
      </c>
      <c r="B7" s="3">
        <v>719.11</v>
      </c>
      <c r="C7" s="3">
        <v>775.33</v>
      </c>
      <c r="D7" s="3">
        <v>802.41</v>
      </c>
      <c r="E7" s="3">
        <v>880.9</v>
      </c>
      <c r="F7" s="3">
        <v>698.86</v>
      </c>
      <c r="G7" s="3">
        <v>668.14</v>
      </c>
      <c r="H7" s="3">
        <v>679.84</v>
      </c>
      <c r="I7" s="3">
        <v>842.31</v>
      </c>
      <c r="J7" s="3">
        <v>806.48</v>
      </c>
      <c r="K7" s="3">
        <v>919.59</v>
      </c>
      <c r="L7" s="3">
        <v>805.87</v>
      </c>
      <c r="M7" s="3">
        <v>631.74</v>
      </c>
      <c r="N7" s="3">
        <v>0</v>
      </c>
      <c r="O7" s="3">
        <v>0</v>
      </c>
      <c r="P7" s="4">
        <f>LARGE(B7:O7,1)+LARGE(B7:O7,2)+LARGE(B7:O7,3)+LARGE(B7:O7,4)+LARGE(B7:O7,5)+LARGE(B7:O7,6)+LARGE(B7:O7,7)+LARGE(B7:O7,8)+LARGE(B7:O7,9)+LARGE(B7:O7,10)</f>
        <v>7930.7</v>
      </c>
    </row>
    <row r="8" spans="1:16" ht="12.75">
      <c r="A8" t="s">
        <v>27</v>
      </c>
      <c r="B8" s="3">
        <v>0</v>
      </c>
      <c r="C8" s="3">
        <v>0</v>
      </c>
      <c r="D8" s="3">
        <v>0</v>
      </c>
      <c r="E8" s="3">
        <v>1000</v>
      </c>
      <c r="F8" s="3">
        <v>712.66</v>
      </c>
      <c r="G8" s="3">
        <v>0</v>
      </c>
      <c r="H8" s="3">
        <v>0</v>
      </c>
      <c r="I8" s="3">
        <v>0</v>
      </c>
      <c r="J8" s="3">
        <v>866.42</v>
      </c>
      <c r="K8" s="3">
        <v>1000</v>
      </c>
      <c r="L8" s="3">
        <v>788.35</v>
      </c>
      <c r="M8" s="3">
        <v>924.09</v>
      </c>
      <c r="N8" s="3">
        <v>865.13</v>
      </c>
      <c r="O8" s="3">
        <v>931.13</v>
      </c>
      <c r="P8" s="4">
        <f>LARGE(B8:O8,1)+LARGE(B8:O8,2)+LARGE(B8:O8,3)+LARGE(B8:O8,4)+LARGE(B8:O8,5)+LARGE(B8:O8,6)+LARGE(B8:O8,7)+LARGE(B8:O8,8)+LARGE(B8:O8,9)+LARGE(B8:O8,10)</f>
        <v>7087.780000000001</v>
      </c>
    </row>
    <row r="9" spans="1:16" ht="12.75">
      <c r="A9" t="s">
        <v>38</v>
      </c>
      <c r="B9" s="3">
        <v>726.34</v>
      </c>
      <c r="C9" s="3">
        <v>681.37</v>
      </c>
      <c r="D9" s="3">
        <v>642.21</v>
      </c>
      <c r="E9" s="3">
        <v>609.05</v>
      </c>
      <c r="F9" s="3">
        <v>635.56</v>
      </c>
      <c r="G9" s="3">
        <v>679.07</v>
      </c>
      <c r="H9" s="3">
        <v>608.18</v>
      </c>
      <c r="I9" s="3">
        <v>763.52</v>
      </c>
      <c r="J9" s="3">
        <v>819.97</v>
      </c>
      <c r="K9" s="3">
        <v>0</v>
      </c>
      <c r="L9" s="3">
        <v>785.53</v>
      </c>
      <c r="M9" s="3">
        <v>562.23</v>
      </c>
      <c r="N9" s="3">
        <v>0</v>
      </c>
      <c r="O9" s="3">
        <v>0</v>
      </c>
      <c r="P9" s="4">
        <f>LARGE(B9:O9,1)+LARGE(B9:O9,2)+LARGE(B9:O9,3)+LARGE(B9:O9,4)+LARGE(B9:O9,5)+LARGE(B9:O9,6)+LARGE(B9:O9,7)+LARGE(B9:O9,8)+LARGE(B9:O9,9)+LARGE(B9:O9,10)</f>
        <v>6950.8</v>
      </c>
    </row>
    <row r="10" spans="1:16" ht="12.75">
      <c r="A10" t="s">
        <v>33</v>
      </c>
      <c r="B10" s="3">
        <v>678.01</v>
      </c>
      <c r="C10" s="3">
        <v>0</v>
      </c>
      <c r="D10" s="3">
        <v>625.75</v>
      </c>
      <c r="E10" s="3">
        <v>0</v>
      </c>
      <c r="F10" s="3">
        <v>0</v>
      </c>
      <c r="G10" s="3">
        <v>0</v>
      </c>
      <c r="H10" s="3">
        <v>492.13</v>
      </c>
      <c r="I10" s="3">
        <v>785.56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682.83</v>
      </c>
      <c r="P10" s="4">
        <f>LARGE(B10:O10,1)+LARGE(B10:O10,2)+LARGE(B10:O10,3)+LARGE(B10:O10,4)+LARGE(B10:O10,5)+LARGE(B10:O10,6)+LARGE(B10:O10,7)+LARGE(B10:O10,8)+LARGE(B10:O10,9)+LARGE(B10:O10,10)</f>
        <v>3264.2799999999997</v>
      </c>
    </row>
    <row r="11" spans="1:16" ht="12.75">
      <c r="A11" t="s">
        <v>20</v>
      </c>
      <c r="B11" s="3">
        <v>0</v>
      </c>
      <c r="C11" s="3">
        <v>768.43</v>
      </c>
      <c r="D11" s="3">
        <v>571.84</v>
      </c>
      <c r="E11" s="3">
        <v>0</v>
      </c>
      <c r="F11" s="3">
        <v>656.76</v>
      </c>
      <c r="G11" s="3">
        <v>658.73</v>
      </c>
      <c r="H11" s="3">
        <v>445.52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f>LARGE(B11:O11,1)+LARGE(B11:O11,2)+LARGE(B11:O11,3)+LARGE(B11:O11,4)+LARGE(B11:O11,5)+LARGE(B11:O11,6)+LARGE(B11:O11,7)+LARGE(B11:O11,8)+LARGE(B11:O11,9)+LARGE(B11:O11,10)</f>
        <v>3101.28</v>
      </c>
    </row>
    <row r="12" spans="1:16" ht="12.75">
      <c r="A12" t="s">
        <v>29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821.9</v>
      </c>
      <c r="J12" s="3">
        <v>0</v>
      </c>
      <c r="K12" s="3">
        <v>0</v>
      </c>
      <c r="L12" s="3">
        <v>763.23</v>
      </c>
      <c r="M12" s="3">
        <v>704.42</v>
      </c>
      <c r="N12" s="3">
        <v>0</v>
      </c>
      <c r="O12" s="3">
        <v>0</v>
      </c>
      <c r="P12" s="4">
        <f>LARGE(B12:O12,1)+LARGE(B12:O12,2)+LARGE(B12:O12,3)+LARGE(B12:O12,4)+LARGE(B12:O12,5)+LARGE(B12:O12,6)+LARGE(B12:O12,7)+LARGE(B12:O12,8)+LARGE(B12:O12,9)+LARGE(B12:O12,10)</f>
        <v>2289.55</v>
      </c>
    </row>
    <row r="13" spans="1:16" ht="12.75">
      <c r="A13" t="s">
        <v>69</v>
      </c>
      <c r="B13" s="3">
        <v>0</v>
      </c>
      <c r="C13" s="3">
        <v>546.53</v>
      </c>
      <c r="D13" s="3">
        <v>0</v>
      </c>
      <c r="E13" s="3">
        <v>658.61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4">
        <f>LARGE(B13:O13,1)+LARGE(B13:O13,2)+LARGE(B13:O13,3)+LARGE(B13:O13,4)+LARGE(B13:O13,5)+LARGE(B13:O13,6)+LARGE(B13:O13,7)+LARGE(B13:O13,8)+LARGE(B13:O13,9)+LARGE(B13:O13,10)</f>
        <v>1205.1399999999999</v>
      </c>
    </row>
    <row r="14" spans="1:16" ht="12.75">
      <c r="A14" t="s">
        <v>22</v>
      </c>
      <c r="B14" s="3">
        <v>412.91</v>
      </c>
      <c r="C14" s="3">
        <v>0</v>
      </c>
      <c r="D14" s="3">
        <v>303.58</v>
      </c>
      <c r="E14" s="3">
        <v>0</v>
      </c>
      <c r="F14" s="3">
        <v>276.49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4">
        <f>LARGE(B14:O14,1)+LARGE(B14:O14,2)+LARGE(B14:O14,3)+LARGE(B14:O14,4)+LARGE(B14:O14,5)+LARGE(B14:O14,6)+LARGE(B14:O14,7)+LARGE(B14:O14,8)+LARGE(B14:O14,9)+LARGE(B14:O14,10)</f>
        <v>992.98</v>
      </c>
    </row>
    <row r="15" spans="1:16" ht="12.75">
      <c r="A15" t="s">
        <v>74</v>
      </c>
      <c r="B15" s="3">
        <v>0</v>
      </c>
      <c r="C15" s="3">
        <v>0</v>
      </c>
      <c r="D15" s="3">
        <v>0</v>
      </c>
      <c r="E15" s="3">
        <v>951.5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>LARGE(B15:O15,1)+LARGE(B15:O15,2)+LARGE(B15:O15,3)+LARGE(B15:O15,4)+LARGE(B15:O15,5)+LARGE(B15:O15,6)+LARGE(B15:O15,7)+LARGE(B15:O15,8)+LARGE(B15:O15,9)+LARGE(B15:O15,10)</f>
        <v>951.5</v>
      </c>
    </row>
    <row r="16" spans="1:16" ht="12.75">
      <c r="A16" t="s">
        <v>51</v>
      </c>
      <c r="B16" s="3">
        <v>0</v>
      </c>
      <c r="C16" s="3">
        <v>448.87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473.18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f>LARGE(B16:O16,1)+LARGE(B16:O16,2)+LARGE(B16:O16,3)+LARGE(B16:O16,4)+LARGE(B16:O16,5)+LARGE(B16:O16,6)+LARGE(B16:O16,7)+LARGE(B16:O16,8)+LARGE(B16:O16,9)+LARGE(B16:O16,10)</f>
        <v>922.05</v>
      </c>
    </row>
    <row r="17" spans="1:16" ht="12.75">
      <c r="A17" t="s">
        <v>75</v>
      </c>
      <c r="B17" s="3">
        <v>0</v>
      </c>
      <c r="C17" s="3">
        <v>0</v>
      </c>
      <c r="D17" s="3">
        <v>0</v>
      </c>
      <c r="E17" s="3">
        <v>820.05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">
        <f>LARGE(B17:O17,1)+LARGE(B17:O17,2)+LARGE(B17:O17,3)+LARGE(B17:O17,4)+LARGE(B17:O17,5)+LARGE(B17:O17,6)+LARGE(B17:O17,7)+LARGE(B17:O17,8)+LARGE(B17:O17,9)+LARGE(B17:O17,10)</f>
        <v>820.05</v>
      </c>
    </row>
    <row r="18" spans="1:16" ht="12.75">
      <c r="A18" t="s">
        <v>70</v>
      </c>
      <c r="B18" s="3">
        <v>0</v>
      </c>
      <c r="C18" s="3">
        <v>367.4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407.88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4">
        <f>LARGE(B18:O18,1)+LARGE(B18:O18,2)+LARGE(B18:O18,3)+LARGE(B18:O18,4)+LARGE(B18:O18,5)+LARGE(B18:O18,6)+LARGE(B18:O18,7)+LARGE(B18:O18,8)+LARGE(B18:O18,9)+LARGE(B18:O18,10)</f>
        <v>775.28</v>
      </c>
    </row>
    <row r="19" spans="1:16" ht="12.75">
      <c r="A19" t="s">
        <v>0</v>
      </c>
      <c r="B19" s="3">
        <v>0</v>
      </c>
      <c r="C19" s="3">
        <v>605.81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">
        <f>LARGE(B19:O19,1)+LARGE(B19:O19,2)+LARGE(B19:O19,3)+LARGE(B19:O19,4)+LARGE(B19:O19,5)+LARGE(B19:O19,6)+LARGE(B19:O19,7)+LARGE(B19:O19,8)+LARGE(B19:O19,9)+LARGE(B19:O19,10)</f>
        <v>605.81</v>
      </c>
    </row>
    <row r="20" spans="1:16" ht="12.75">
      <c r="A20" t="s">
        <v>76</v>
      </c>
      <c r="B20" s="3">
        <v>0</v>
      </c>
      <c r="C20" s="3">
        <v>0</v>
      </c>
      <c r="D20" s="3">
        <v>0</v>
      </c>
      <c r="E20" s="3">
        <v>564.63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4">
        <f>LARGE(B20:O20,1)+LARGE(B20:O20,2)+LARGE(B20:O20,3)+LARGE(B20:O20,4)+LARGE(B20:O20,5)+LARGE(B20:O20,6)+LARGE(B20:O20,7)+LARGE(B20:O20,8)+LARGE(B20:O20,9)+LARGE(B20:O20,10)</f>
        <v>564.63</v>
      </c>
    </row>
    <row r="21" spans="1:16" ht="12.75">
      <c r="A21" t="s">
        <v>89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530.14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4">
        <f>LARGE(B21:O21,1)+LARGE(B21:O21,2)+LARGE(B21:O21,3)+LARGE(B21:O21,4)+LARGE(B21:O21,5)+LARGE(B21:O21,6)+LARGE(B21:O21,7)+LARGE(B21:O21,8)+LARGE(B21:O21,9)+LARGE(B21:O21,10)</f>
        <v>530.14</v>
      </c>
    </row>
    <row r="22" spans="1:16" ht="12.75">
      <c r="A22" t="s">
        <v>55</v>
      </c>
      <c r="B22" s="3">
        <v>0</v>
      </c>
      <c r="C22" s="3">
        <v>0</v>
      </c>
      <c r="D22" s="3">
        <v>0</v>
      </c>
      <c r="E22" s="3">
        <v>522.34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4">
        <f>LARGE(B22:O22,1)+LARGE(B22:O22,2)+LARGE(B22:O22,3)+LARGE(B22:O22,4)+LARGE(B22:O22,5)+LARGE(B22:O22,6)+LARGE(B22:O22,7)+LARGE(B22:O22,8)+LARGE(B22:O22,9)+LARGE(B22:O22,10)</f>
        <v>522.34</v>
      </c>
    </row>
    <row r="23" spans="1:16" ht="12.75">
      <c r="A23" t="s">
        <v>31</v>
      </c>
      <c r="B23" s="3">
        <v>0</v>
      </c>
      <c r="C23" s="3">
        <v>0</v>
      </c>
      <c r="D23" s="3">
        <v>212.46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4">
        <f>LARGE(B23:O23,1)+LARGE(B23:O23,2)+LARGE(B23:O23,3)+LARGE(B23:O23,4)+LARGE(B23:O23,5)+LARGE(B23:O23,6)+LARGE(B23:O23,7)+LARGE(B23:O23,8)+LARGE(B23:O23,9)+LARGE(B23:O23,10)</f>
        <v>212.46</v>
      </c>
    </row>
    <row r="24" spans="2:16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2:16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2:16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2:16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2:16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2:16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</row>
    <row r="30" spans="2:16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</row>
    <row r="31" spans="2:16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</row>
    <row r="32" spans="2:16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</row>
    <row r="33" spans="2:16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</row>
    <row r="34" spans="2:16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</row>
    <row r="35" spans="2:16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</row>
    <row r="36" spans="2:16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</row>
    <row r="37" spans="2:16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2:16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</row>
    <row r="39" spans="2:16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2:16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"/>
    </row>
    <row r="41" spans="2:1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</row>
    <row r="42" spans="2:16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"/>
    </row>
    <row r="43" spans="2:1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</row>
    <row r="44" spans="2:16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"/>
    </row>
    <row r="45" spans="2:1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"/>
    </row>
    <row r="46" spans="2:16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</row>
    <row r="47" spans="2:16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4" sqref="A14"/>
    </sheetView>
  </sheetViews>
  <sheetFormatPr defaultColWidth="9.140625" defaultRowHeight="12.75"/>
  <cols>
    <col min="1" max="1" width="32.00390625" style="0" bestFit="1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108</v>
      </c>
    </row>
    <row r="2" spans="1:16" ht="12.75">
      <c r="A2" t="s">
        <v>113</v>
      </c>
      <c r="B2" s="3">
        <v>1000</v>
      </c>
      <c r="C2" s="3">
        <v>681.88</v>
      </c>
      <c r="D2" s="3">
        <v>1000</v>
      </c>
      <c r="E2" s="3">
        <v>980.94</v>
      </c>
      <c r="F2" s="3">
        <v>726.14</v>
      </c>
      <c r="G2" s="3">
        <v>1000</v>
      </c>
      <c r="H2" s="3">
        <v>945.78</v>
      </c>
      <c r="I2" s="3">
        <v>1000</v>
      </c>
      <c r="J2" s="3">
        <v>1000</v>
      </c>
      <c r="K2" s="3">
        <v>1000</v>
      </c>
      <c r="L2" s="3">
        <v>1000</v>
      </c>
      <c r="M2" s="3">
        <v>0</v>
      </c>
      <c r="N2" s="3">
        <v>0</v>
      </c>
      <c r="O2" s="3">
        <v>1000</v>
      </c>
      <c r="P2" s="4">
        <f>LARGE(B2:O2,1)+LARGE(B2:O2,2)+LARGE(B2:O2,3)+LARGE(B2:O2,4)+LARGE(B2:O2,5)+LARGE(B2:O2,6)+LARGE(B2:O2,7)+LARGE(B2:O2,8)+LARGE(B2:O2,9)+LARGE(B2:O2,10)</f>
        <v>9926.720000000001</v>
      </c>
    </row>
    <row r="3" spans="1:16" ht="12.75">
      <c r="A3" t="s">
        <v>3</v>
      </c>
      <c r="B3" s="3">
        <v>960.32</v>
      </c>
      <c r="C3" s="3">
        <v>1000</v>
      </c>
      <c r="D3" s="3">
        <v>782</v>
      </c>
      <c r="E3" s="3">
        <v>1000</v>
      </c>
      <c r="F3" s="3">
        <v>868.69</v>
      </c>
      <c r="G3" s="3">
        <v>918.24</v>
      </c>
      <c r="H3" s="3">
        <v>1000</v>
      </c>
      <c r="I3" s="3">
        <v>750.24</v>
      </c>
      <c r="J3" s="3">
        <v>824.1</v>
      </c>
      <c r="K3" s="3">
        <v>658.06</v>
      </c>
      <c r="L3" s="3">
        <v>792.2</v>
      </c>
      <c r="M3" s="3">
        <v>0</v>
      </c>
      <c r="N3" s="3">
        <v>1000</v>
      </c>
      <c r="O3" s="3">
        <v>530.04</v>
      </c>
      <c r="P3" s="4">
        <f>LARGE(B3:O3,1)+LARGE(B3:O3,2)+LARGE(B3:O3,3)+LARGE(B3:O3,4)+LARGE(B3:O3,5)+LARGE(B3:O3,6)+LARGE(B3:O3,7)+LARGE(B3:O3,8)+LARGE(B3:O3,9)+LARGE(B3:O3,10)</f>
        <v>9145.550000000001</v>
      </c>
    </row>
    <row r="4" spans="1:16" ht="12.75">
      <c r="A4" t="s">
        <v>47</v>
      </c>
      <c r="B4" s="3">
        <v>0</v>
      </c>
      <c r="C4" s="3">
        <v>830.4</v>
      </c>
      <c r="D4" s="3">
        <v>925.16</v>
      </c>
      <c r="E4" s="3">
        <v>810.94</v>
      </c>
      <c r="F4" s="3">
        <v>966.68</v>
      </c>
      <c r="G4" s="3">
        <v>714.72</v>
      </c>
      <c r="H4" s="3">
        <v>288.14</v>
      </c>
      <c r="I4" s="3">
        <v>682.27</v>
      </c>
      <c r="J4" s="3">
        <v>0</v>
      </c>
      <c r="K4" s="3">
        <v>574.47</v>
      </c>
      <c r="L4" s="3">
        <v>0</v>
      </c>
      <c r="M4" s="3">
        <v>1000</v>
      </c>
      <c r="N4" s="3">
        <v>0</v>
      </c>
      <c r="O4" s="3">
        <v>0</v>
      </c>
      <c r="P4" s="4">
        <f>LARGE(B4:O4,1)+LARGE(B4:O4,2)+LARGE(B4:O4,3)+LARGE(B4:O4,4)+LARGE(B4:O4,5)+LARGE(B4:O4,6)+LARGE(B4:O4,7)+LARGE(B4:O4,8)+LARGE(B4:O4,9)+LARGE(B4:O4,10)</f>
        <v>6792.780000000001</v>
      </c>
    </row>
    <row r="5" spans="1:16" ht="12.75">
      <c r="A5" t="s">
        <v>48</v>
      </c>
      <c r="B5" s="3">
        <v>925.77</v>
      </c>
      <c r="C5" s="3">
        <v>863.58</v>
      </c>
      <c r="D5" s="3">
        <v>412.58</v>
      </c>
      <c r="E5" s="3">
        <v>0</v>
      </c>
      <c r="F5" s="3">
        <v>1000</v>
      </c>
      <c r="G5" s="3">
        <v>769.34</v>
      </c>
      <c r="H5" s="3">
        <v>0</v>
      </c>
      <c r="I5" s="3">
        <v>612.8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f>LARGE(B5:O5,1)+LARGE(B5:O5,2)+LARGE(B5:O5,3)+LARGE(B5:O5,4)+LARGE(B5:O5,5)+LARGE(B5:O5,6)+LARGE(B5:O5,7)+LARGE(B5:O5,8)+LARGE(B5:O5,9)+LARGE(B5:O5,10)</f>
        <v>4584.07</v>
      </c>
    </row>
    <row r="6" spans="1:16" ht="12.75">
      <c r="A6" t="s">
        <v>96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438.47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f>LARGE(B6:O6,1)+LARGE(B6:O6,2)+LARGE(B6:O6,3)+LARGE(B6:O6,4)+LARGE(B6:O6,5)+LARGE(B6:O6,6)+LARGE(B6:O6,7)+LARGE(B6:O6,8)+LARGE(B6:O6,9)+LARGE(B6:O6,10)</f>
        <v>438.47</v>
      </c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2:16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K14" sqref="K14"/>
    </sheetView>
  </sheetViews>
  <sheetFormatPr defaultColWidth="9.140625" defaultRowHeight="12.75"/>
  <cols>
    <col min="1" max="1" width="24.28125" style="0" bestFit="1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108</v>
      </c>
    </row>
    <row r="2" spans="1:16" ht="12.75">
      <c r="A2" t="s">
        <v>4</v>
      </c>
      <c r="B2" s="3">
        <v>0</v>
      </c>
      <c r="C2" s="3">
        <v>916.45</v>
      </c>
      <c r="D2" s="3">
        <v>896.91</v>
      </c>
      <c r="E2" s="3">
        <v>842.02</v>
      </c>
      <c r="F2" s="3">
        <v>1000</v>
      </c>
      <c r="G2" s="3">
        <v>941.51</v>
      </c>
      <c r="H2" s="3">
        <v>412.96</v>
      </c>
      <c r="I2" s="3">
        <v>1000</v>
      </c>
      <c r="J2" s="3">
        <v>452.13</v>
      </c>
      <c r="K2" s="3">
        <v>1000</v>
      </c>
      <c r="L2" s="3">
        <v>1000</v>
      </c>
      <c r="M2" s="3">
        <v>1000</v>
      </c>
      <c r="N2" s="3">
        <v>1000</v>
      </c>
      <c r="O2" s="3">
        <v>0</v>
      </c>
      <c r="P2" s="4">
        <f>LARGE(B2:O2,1)+LARGE(B2:O2,2)+LARGE(B2:O2,3)+LARGE(B2:O2,4)+LARGE(B2:O2,5)+LARGE(B2:O2,6)+LARGE(B2:O2,7)+LARGE(B2:O2,8)+LARGE(B2:O2,9)+LARGE(B2:O2,10)</f>
        <v>9596.890000000001</v>
      </c>
    </row>
    <row r="3" spans="1:16" ht="12.75">
      <c r="A3" t="s">
        <v>36</v>
      </c>
      <c r="B3" s="3">
        <v>1000</v>
      </c>
      <c r="C3" s="3">
        <v>1000</v>
      </c>
      <c r="D3" s="3">
        <v>1000</v>
      </c>
      <c r="E3" s="3">
        <v>1000</v>
      </c>
      <c r="F3" s="3">
        <v>0</v>
      </c>
      <c r="G3" s="3">
        <v>1000</v>
      </c>
      <c r="H3" s="3">
        <v>1000</v>
      </c>
      <c r="I3" s="3">
        <v>772.26</v>
      </c>
      <c r="J3" s="3">
        <v>729.22</v>
      </c>
      <c r="K3" s="3">
        <v>911.59</v>
      </c>
      <c r="L3" s="3">
        <v>0</v>
      </c>
      <c r="M3" s="3">
        <v>0</v>
      </c>
      <c r="N3" s="3">
        <v>0</v>
      </c>
      <c r="O3" s="3">
        <v>1000</v>
      </c>
      <c r="P3" s="4">
        <f>LARGE(B3:O3,1)+LARGE(B3:O3,2)+LARGE(B3:O3,3)+LARGE(B3:O3,4)+LARGE(B3:O3,5)+LARGE(B3:O3,6)+LARGE(B3:O3,7)+LARGE(B3:O3,8)+LARGE(B3:O3,9)+LARGE(B3:O3,10)</f>
        <v>9413.07</v>
      </c>
    </row>
    <row r="4" spans="1:16" ht="12.75">
      <c r="A4" t="s">
        <v>42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1000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4">
        <f>LARGE(B4:O4,1)+LARGE(B4:O4,2)+LARGE(B4:O4,3)+LARGE(B4:O4,4)+LARGE(B4:O4,5)+LARGE(B4:O4,6)+LARGE(B4:O4,7)+LARGE(B4:O4,8)+LARGE(B4:O4,9)+LARGE(B4:O4,10)</f>
        <v>1000</v>
      </c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2:16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C20" sqref="C20"/>
    </sheetView>
  </sheetViews>
  <sheetFormatPr defaultColWidth="9.140625" defaultRowHeight="12.75"/>
  <cols>
    <col min="1" max="1" width="27.28125" style="0" bestFit="1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108</v>
      </c>
    </row>
    <row r="2" spans="1:16" ht="12.75">
      <c r="A2" t="s">
        <v>100</v>
      </c>
      <c r="B2" s="3">
        <v>655.87</v>
      </c>
      <c r="C2" s="3">
        <v>1000</v>
      </c>
      <c r="D2" s="3">
        <v>992.75</v>
      </c>
      <c r="E2" s="3">
        <v>910.74</v>
      </c>
      <c r="F2" s="3">
        <v>806.47</v>
      </c>
      <c r="G2" s="3">
        <v>1000</v>
      </c>
      <c r="H2" s="3">
        <v>983.9</v>
      </c>
      <c r="I2" s="3">
        <v>984.8</v>
      </c>
      <c r="J2" s="3">
        <v>1000</v>
      </c>
      <c r="K2" s="3">
        <v>1000</v>
      </c>
      <c r="L2" s="3">
        <v>1000</v>
      </c>
      <c r="M2" s="3">
        <v>612.72</v>
      </c>
      <c r="N2" s="3">
        <v>1000</v>
      </c>
      <c r="O2" s="3">
        <v>1000</v>
      </c>
      <c r="P2" s="4">
        <f>LARGE(B2:O2,1)+LARGE(B2:O2,2)+LARGE(B2:O2,3)+LARGE(B2:O2,4)+LARGE(B2:O2,5)+LARGE(B2:O2,6)+LARGE(B2:O2,7)+LARGE(B2:O2,8)+LARGE(B2:O2,9)+LARGE(B2:O2,10)</f>
        <v>9961.449999999999</v>
      </c>
    </row>
    <row r="3" spans="1:16" ht="12.75">
      <c r="A3" t="s">
        <v>10</v>
      </c>
      <c r="B3" s="3">
        <v>682.85</v>
      </c>
      <c r="C3" s="3">
        <v>817.76</v>
      </c>
      <c r="D3" s="3">
        <v>945.72</v>
      </c>
      <c r="E3" s="3">
        <v>862.11</v>
      </c>
      <c r="F3" s="3">
        <v>912.84</v>
      </c>
      <c r="G3" s="3">
        <v>797.86</v>
      </c>
      <c r="H3" s="3">
        <v>1000</v>
      </c>
      <c r="I3" s="3">
        <v>981.18</v>
      </c>
      <c r="J3" s="3">
        <v>0</v>
      </c>
      <c r="K3" s="3">
        <v>715.94</v>
      </c>
      <c r="L3" s="3">
        <v>907.17</v>
      </c>
      <c r="M3" s="3">
        <v>1000</v>
      </c>
      <c r="N3" s="3">
        <v>781.14</v>
      </c>
      <c r="O3" s="3">
        <v>0</v>
      </c>
      <c r="P3" s="4">
        <f>LARGE(B3:O3,1)+LARGE(B3:O3,2)+LARGE(B3:O3,3)+LARGE(B3:O3,4)+LARGE(B3:O3,5)+LARGE(B3:O3,6)+LARGE(B3:O3,7)+LARGE(B3:O3,8)+LARGE(B3:O3,9)+LARGE(B3:O3,10)</f>
        <v>9005.779999999999</v>
      </c>
    </row>
    <row r="4" spans="1:16" ht="12.75">
      <c r="A4" t="s">
        <v>8</v>
      </c>
      <c r="B4" s="3">
        <v>1000</v>
      </c>
      <c r="C4" s="3">
        <v>665.49</v>
      </c>
      <c r="D4" s="3">
        <v>1000</v>
      </c>
      <c r="E4" s="3">
        <v>961.65</v>
      </c>
      <c r="F4" s="3">
        <v>845.06</v>
      </c>
      <c r="G4" s="3">
        <v>965.63</v>
      </c>
      <c r="H4" s="3">
        <v>0</v>
      </c>
      <c r="I4" s="3">
        <v>888.61</v>
      </c>
      <c r="J4" s="3">
        <v>870.92</v>
      </c>
      <c r="K4" s="3">
        <v>480.21</v>
      </c>
      <c r="L4" s="3">
        <v>706.71</v>
      </c>
      <c r="M4" s="3">
        <v>709.6</v>
      </c>
      <c r="N4" s="3">
        <v>721.38</v>
      </c>
      <c r="O4" s="3">
        <v>0</v>
      </c>
      <c r="P4" s="4">
        <f>LARGE(B4:O4,1)+LARGE(B4:O4,2)+LARGE(B4:O4,3)+LARGE(B4:O4,4)+LARGE(B4:O4,5)+LARGE(B4:O4,6)+LARGE(B4:O4,7)+LARGE(B4:O4,8)+LARGE(B4:O4,9)+LARGE(B4:O4,10)</f>
        <v>8669.560000000001</v>
      </c>
    </row>
    <row r="5" spans="1:16" ht="12.75">
      <c r="A5" t="s">
        <v>9</v>
      </c>
      <c r="B5" s="3">
        <v>655.02</v>
      </c>
      <c r="C5" s="3">
        <v>782.87</v>
      </c>
      <c r="D5" s="3">
        <v>750.12</v>
      </c>
      <c r="E5" s="3">
        <v>789.88</v>
      </c>
      <c r="F5" s="3">
        <v>574.89</v>
      </c>
      <c r="G5" s="3">
        <v>0</v>
      </c>
      <c r="H5" s="3">
        <v>0</v>
      </c>
      <c r="I5" s="3">
        <v>0</v>
      </c>
      <c r="J5" s="3">
        <v>0</v>
      </c>
      <c r="K5" s="3">
        <v>579.59</v>
      </c>
      <c r="L5" s="3">
        <v>639.79</v>
      </c>
      <c r="M5" s="3">
        <v>0</v>
      </c>
      <c r="N5" s="3">
        <v>0</v>
      </c>
      <c r="O5" s="3">
        <v>848.77</v>
      </c>
      <c r="P5" s="4">
        <f>LARGE(B5:O5,1)+LARGE(B5:O5,2)+LARGE(B5:O5,3)+LARGE(B5:O5,4)+LARGE(B5:O5,5)+LARGE(B5:O5,6)+LARGE(B5:O5,7)+LARGE(B5:O5,8)+LARGE(B5:O5,9)+LARGE(B5:O5,10)</f>
        <v>5620.93</v>
      </c>
    </row>
    <row r="6" spans="1:16" ht="12.75">
      <c r="A6" t="s">
        <v>11</v>
      </c>
      <c r="B6" s="3">
        <v>887.01</v>
      </c>
      <c r="C6" s="3">
        <v>891.85</v>
      </c>
      <c r="D6" s="3">
        <v>861.39</v>
      </c>
      <c r="E6" s="3">
        <v>0</v>
      </c>
      <c r="F6" s="3">
        <v>701.71</v>
      </c>
      <c r="G6" s="3">
        <v>598.05</v>
      </c>
      <c r="H6" s="3">
        <v>772.68</v>
      </c>
      <c r="I6" s="3">
        <v>699.61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f>LARGE(B6:O6,1)+LARGE(B6:O6,2)+LARGE(B6:O6,3)+LARGE(B6:O6,4)+LARGE(B6:O6,5)+LARGE(B6:O6,6)+LARGE(B6:O6,7)+LARGE(B6:O6,8)+LARGE(B6:O6,9)+LARGE(B6:O6,10)</f>
        <v>5412.299999999999</v>
      </c>
    </row>
    <row r="7" spans="1:16" ht="12.75">
      <c r="A7" t="s">
        <v>46</v>
      </c>
      <c r="B7" s="3">
        <v>983.49</v>
      </c>
      <c r="C7" s="3">
        <v>0</v>
      </c>
      <c r="D7" s="3">
        <v>890.66</v>
      </c>
      <c r="E7" s="3">
        <v>0</v>
      </c>
      <c r="F7" s="3">
        <v>721.51</v>
      </c>
      <c r="G7" s="3">
        <v>974.69</v>
      </c>
      <c r="H7" s="3">
        <v>0</v>
      </c>
      <c r="I7" s="3">
        <v>1000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4">
        <f>LARGE(B7:O7,1)+LARGE(B7:O7,2)+LARGE(B7:O7,3)+LARGE(B7:O7,4)+LARGE(B7:O7,5)+LARGE(B7:O7,6)+LARGE(B7:O7,7)+LARGE(B7:O7,8)+LARGE(B7:O7,9)+LARGE(B7:O7,10)</f>
        <v>4570.35</v>
      </c>
    </row>
    <row r="8" spans="1:16" ht="12.75">
      <c r="A8" t="s">
        <v>32</v>
      </c>
      <c r="B8" s="3">
        <v>681.62</v>
      </c>
      <c r="C8" s="3">
        <v>816.12</v>
      </c>
      <c r="D8" s="3">
        <v>941.58</v>
      </c>
      <c r="E8" s="3">
        <v>0</v>
      </c>
      <c r="F8" s="3">
        <v>0</v>
      </c>
      <c r="G8" s="3">
        <v>795.73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>
        <f>LARGE(B8:O8,1)+LARGE(B8:O8,2)+LARGE(B8:O8,3)+LARGE(B8:O8,4)+LARGE(B8:O8,5)+LARGE(B8:O8,6)+LARGE(B8:O8,7)+LARGE(B8:O8,8)+LARGE(B8:O8,9)+LARGE(B8:O8,10)</f>
        <v>3235.05</v>
      </c>
    </row>
    <row r="9" spans="1:16" ht="12.75">
      <c r="A9" t="s">
        <v>83</v>
      </c>
      <c r="B9" s="3">
        <v>0</v>
      </c>
      <c r="C9" s="3">
        <v>0</v>
      </c>
      <c r="D9" s="3">
        <v>0</v>
      </c>
      <c r="E9" s="3">
        <v>0</v>
      </c>
      <c r="F9" s="3">
        <v>1000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>
        <f>LARGE(B9:O9,1)+LARGE(B9:O9,2)+LARGE(B9:O9,3)+LARGE(B9:O9,4)+LARGE(B9:O9,5)+LARGE(B9:O9,6)+LARGE(B9:O9,7)+LARGE(B9:O9,8)+LARGE(B9:O9,9)+LARGE(B9:O9,10)</f>
        <v>1000</v>
      </c>
    </row>
    <row r="10" spans="1:16" ht="12.75">
      <c r="A10" t="s">
        <v>56</v>
      </c>
      <c r="B10" s="3">
        <v>0</v>
      </c>
      <c r="C10" s="3">
        <v>0</v>
      </c>
      <c r="D10" s="3">
        <v>0</v>
      </c>
      <c r="E10" s="3">
        <v>1000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f>LARGE(B10:O10,1)+LARGE(B10:O10,2)+LARGE(B10:O10,3)+LARGE(B10:O10,4)+LARGE(B10:O10,5)+LARGE(B10:O10,6)+LARGE(B10:O10,7)+LARGE(B10:O10,8)+LARGE(B10:O10,9)+LARGE(B10:O10,10)</f>
        <v>1000</v>
      </c>
    </row>
    <row r="11" spans="1:16" ht="12.75">
      <c r="A11" t="s">
        <v>80</v>
      </c>
      <c r="B11" s="3">
        <v>0</v>
      </c>
      <c r="C11" s="3">
        <v>0</v>
      </c>
      <c r="D11" s="3">
        <v>0</v>
      </c>
      <c r="E11" s="3">
        <v>986.61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f>LARGE(B11:O11,1)+LARGE(B11:O11,2)+LARGE(B11:O11,3)+LARGE(B11:O11,4)+LARGE(B11:O11,5)+LARGE(B11:O11,6)+LARGE(B11:O11,7)+LARGE(B11:O11,8)+LARGE(B11:O11,9)+LARGE(B11:O11,10)</f>
        <v>986.61</v>
      </c>
    </row>
    <row r="12" spans="1:16" ht="12.75">
      <c r="A12" t="s">
        <v>99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672.93</v>
      </c>
      <c r="M12" s="3">
        <v>0</v>
      </c>
      <c r="N12" s="3">
        <v>0</v>
      </c>
      <c r="O12" s="3">
        <v>0</v>
      </c>
      <c r="P12" s="4">
        <f>LARGE(B12:O12,1)+LARGE(B12:O12,2)+LARGE(B12:O12,3)+LARGE(B12:O12,4)+LARGE(B12:O12,5)+LARGE(B12:O12,6)+LARGE(B12:O12,7)+LARGE(B12:O12,8)+LARGE(B12:O12,9)+LARGE(B12:O12,10)</f>
        <v>672.93</v>
      </c>
    </row>
    <row r="13" spans="1:16" ht="12.75">
      <c r="A13" t="s">
        <v>84</v>
      </c>
      <c r="B13" s="3">
        <v>0</v>
      </c>
      <c r="C13" s="3">
        <v>0</v>
      </c>
      <c r="D13" s="3">
        <v>0</v>
      </c>
      <c r="E13" s="3">
        <v>0</v>
      </c>
      <c r="F13" s="3">
        <v>633.63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4">
        <f>LARGE(B13:O13,1)+LARGE(B13:O13,2)+LARGE(B13:O13,3)+LARGE(B13:O13,4)+LARGE(B13:O13,5)+LARGE(B13:O13,6)+LARGE(B13:O13,7)+LARGE(B13:O13,8)+LARGE(B13:O13,9)+LARGE(B13:O13,10)</f>
        <v>633.63</v>
      </c>
    </row>
    <row r="14" spans="1:16" ht="12.75">
      <c r="A14" t="s">
        <v>6</v>
      </c>
      <c r="B14" s="3">
        <v>0</v>
      </c>
      <c r="C14" s="3">
        <v>0</v>
      </c>
      <c r="D14" s="3">
        <v>0</v>
      </c>
      <c r="E14" s="3">
        <v>632.75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4">
        <f>LARGE(B14:O14,1)+LARGE(B14:O14,2)+LARGE(B14:O14,3)+LARGE(B14:O14,4)+LARGE(B14:O14,5)+LARGE(B14:O14,6)+LARGE(B14:O14,7)+LARGE(B14:O14,8)+LARGE(B14:O14,9)+LARGE(B14:O14,10)</f>
        <v>632.75</v>
      </c>
    </row>
    <row r="15" spans="1:16" ht="12.75">
      <c r="A15" t="s">
        <v>5</v>
      </c>
      <c r="B15" s="3">
        <v>0</v>
      </c>
      <c r="C15" s="3">
        <v>0</v>
      </c>
      <c r="D15" s="3">
        <v>0</v>
      </c>
      <c r="E15" s="3">
        <v>631.9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>LARGE(B15:O15,1)+LARGE(B15:O15,2)+LARGE(B15:O15,3)+LARGE(B15:O15,4)+LARGE(B15:O15,5)+LARGE(B15:O15,6)+LARGE(B15:O15,7)+LARGE(B15:O15,8)+LARGE(B15:O15,9)+LARGE(B15:O15,10)</f>
        <v>631.9</v>
      </c>
    </row>
    <row r="16" spans="1:16" ht="12.75">
      <c r="A16" t="s">
        <v>53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456.59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f>LARGE(B16:O16,1)+LARGE(B16:O16,2)+LARGE(B16:O16,3)+LARGE(B16:O16,4)+LARGE(B16:O16,5)+LARGE(B16:O16,6)+LARGE(B16:O16,7)+LARGE(B16:O16,8)+LARGE(B16:O16,9)+LARGE(B16:O16,10)</f>
        <v>456.59</v>
      </c>
    </row>
    <row r="17" spans="2:16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2:16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2:16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2:16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2:16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2:16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2:16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2:16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2:16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2:16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2:16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2:16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2:16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</row>
    <row r="30" spans="2:16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</row>
    <row r="31" spans="2:16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</row>
    <row r="32" spans="2:16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C34" sqref="C34"/>
    </sheetView>
  </sheetViews>
  <sheetFormatPr defaultColWidth="9.140625" defaultRowHeight="12.75"/>
  <cols>
    <col min="1" max="1" width="25.140625" style="0" bestFit="1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101</v>
      </c>
    </row>
    <row r="2" spans="1:16" ht="12.75">
      <c r="A2" t="s">
        <v>111</v>
      </c>
      <c r="B2" s="3">
        <v>968.24</v>
      </c>
      <c r="C2" s="3">
        <v>993.84</v>
      </c>
      <c r="D2" s="3">
        <v>960.37</v>
      </c>
      <c r="E2" s="3">
        <v>999.58</v>
      </c>
      <c r="F2" s="3">
        <v>1000</v>
      </c>
      <c r="G2" s="3">
        <v>1000</v>
      </c>
      <c r="H2" s="3">
        <v>0</v>
      </c>
      <c r="I2" s="3">
        <v>1000</v>
      </c>
      <c r="J2" s="3">
        <v>1000</v>
      </c>
      <c r="K2" s="3">
        <v>779.23</v>
      </c>
      <c r="L2" s="3">
        <v>965.66</v>
      </c>
      <c r="M2" s="3">
        <v>1000</v>
      </c>
      <c r="N2" s="3">
        <v>1000</v>
      </c>
      <c r="O2" s="3">
        <v>1000</v>
      </c>
      <c r="P2" s="4">
        <f>LARGE(B2:O2,1)+LARGE(B2:O2,2)+LARGE(B2:O2,3)+LARGE(B2:O2,4)+LARGE(B2:O2,5)+LARGE(B2:O2,6)+LARGE(B2:O2,7)+LARGE(B2:O2,8)+LARGE(B2:O2,9)+LARGE(B2:O2,10)</f>
        <v>9961.66</v>
      </c>
    </row>
    <row r="3" spans="1:16" ht="12.75">
      <c r="A3" t="s">
        <v>13</v>
      </c>
      <c r="B3" s="3">
        <v>1000</v>
      </c>
      <c r="C3" s="3">
        <v>1000</v>
      </c>
      <c r="D3" s="3">
        <v>1000</v>
      </c>
      <c r="E3" s="3">
        <v>1000</v>
      </c>
      <c r="F3" s="3">
        <v>663.18</v>
      </c>
      <c r="G3" s="3">
        <v>941.1</v>
      </c>
      <c r="H3" s="3">
        <v>890.63</v>
      </c>
      <c r="I3" s="3">
        <v>878.85</v>
      </c>
      <c r="J3" s="3">
        <v>767.33</v>
      </c>
      <c r="K3" s="3">
        <v>631.27</v>
      </c>
      <c r="L3" s="3">
        <v>907.14</v>
      </c>
      <c r="M3" s="3">
        <v>927.46</v>
      </c>
      <c r="N3" s="3">
        <v>777.09</v>
      </c>
      <c r="O3" s="3">
        <v>784.85</v>
      </c>
      <c r="P3" s="4">
        <f>LARGE(B3:O3,1)+LARGE(B3:O3,2)+LARGE(B3:O3,3)+LARGE(B3:O3,4)+LARGE(B3:O3,5)+LARGE(B3:O3,6)+LARGE(B3:O3,7)+LARGE(B3:O3,8)+LARGE(B3:O3,9)+LARGE(B3:O3,10)</f>
        <v>9330.03</v>
      </c>
    </row>
    <row r="4" spans="1:16" ht="12.75">
      <c r="A4" t="s">
        <v>112</v>
      </c>
      <c r="B4" s="3">
        <v>0</v>
      </c>
      <c r="C4" s="3">
        <v>722.34</v>
      </c>
      <c r="D4" s="3">
        <v>921.82</v>
      </c>
      <c r="E4" s="3">
        <v>786.57</v>
      </c>
      <c r="F4" s="3">
        <v>818.28</v>
      </c>
      <c r="G4" s="3">
        <v>890.82</v>
      </c>
      <c r="H4" s="3">
        <v>953.04</v>
      </c>
      <c r="I4" s="3">
        <v>803.71</v>
      </c>
      <c r="J4" s="3">
        <v>849.32</v>
      </c>
      <c r="K4" s="3">
        <v>1000</v>
      </c>
      <c r="L4" s="3">
        <v>948.45</v>
      </c>
      <c r="M4" s="3">
        <v>861.17</v>
      </c>
      <c r="N4" s="3">
        <v>870.92</v>
      </c>
      <c r="O4" s="3">
        <v>864.24</v>
      </c>
      <c r="P4" s="4">
        <f>LARGE(B4:O4,1)+LARGE(B4:O4,2)+LARGE(B4:O4,3)+LARGE(B4:O4,4)+LARGE(B4:O4,5)+LARGE(B4:O4,6)+LARGE(B4:O4,7)+LARGE(B4:O4,8)+LARGE(B4:O4,9)+LARGE(B4:O4,10)</f>
        <v>8978.06</v>
      </c>
    </row>
    <row r="5" spans="1:16" ht="12.75">
      <c r="A5" t="s">
        <v>26</v>
      </c>
      <c r="B5" s="3">
        <v>693.82</v>
      </c>
      <c r="C5" s="3">
        <v>857.35</v>
      </c>
      <c r="D5" s="3">
        <v>744.68</v>
      </c>
      <c r="E5" s="3">
        <v>752.78</v>
      </c>
      <c r="F5" s="3">
        <v>778.92</v>
      </c>
      <c r="G5" s="3">
        <v>714.37</v>
      </c>
      <c r="H5" s="3">
        <v>1000</v>
      </c>
      <c r="I5" s="3">
        <v>714.38</v>
      </c>
      <c r="J5" s="3">
        <v>778.5</v>
      </c>
      <c r="K5" s="3">
        <v>654.83</v>
      </c>
      <c r="L5" s="3">
        <v>820.72</v>
      </c>
      <c r="M5" s="3">
        <v>0</v>
      </c>
      <c r="N5" s="3">
        <v>0</v>
      </c>
      <c r="O5" s="3">
        <v>873.54</v>
      </c>
      <c r="P5" s="4">
        <f>LARGE(B5:O5,1)+LARGE(B5:O5,2)+LARGE(B5:O5,3)+LARGE(B5:O5,4)+LARGE(B5:O5,5)+LARGE(B5:O5,6)+LARGE(B5:O5,7)+LARGE(B5:O5,8)+LARGE(B5:O5,9)+LARGE(B5:O5,10)</f>
        <v>8035.24</v>
      </c>
    </row>
    <row r="6" spans="1:16" ht="12.75">
      <c r="A6" t="s">
        <v>14</v>
      </c>
      <c r="B6" s="3">
        <v>480.65</v>
      </c>
      <c r="C6" s="3">
        <v>560.65</v>
      </c>
      <c r="D6" s="3">
        <v>568.74</v>
      </c>
      <c r="E6" s="3">
        <v>431.36</v>
      </c>
      <c r="F6" s="3">
        <v>562.77</v>
      </c>
      <c r="G6" s="3">
        <v>528.72</v>
      </c>
      <c r="H6" s="3">
        <v>539.69</v>
      </c>
      <c r="I6" s="3">
        <v>640.18</v>
      </c>
      <c r="J6" s="3">
        <v>671.58</v>
      </c>
      <c r="K6" s="3">
        <v>0</v>
      </c>
      <c r="L6" s="3">
        <v>546.35</v>
      </c>
      <c r="M6" s="3">
        <v>0</v>
      </c>
      <c r="N6" s="3">
        <v>583.07</v>
      </c>
      <c r="O6" s="3">
        <v>595.72</v>
      </c>
      <c r="P6" s="4">
        <f>LARGE(B6:O6,1)+LARGE(B6:O6,2)+LARGE(B6:O6,3)+LARGE(B6:O6,4)+LARGE(B6:O6,5)+LARGE(B6:O6,6)+LARGE(B6:O6,7)+LARGE(B6:O6,8)+LARGE(B6:O6,9)+LARGE(B6:O6,10)</f>
        <v>5797.47</v>
      </c>
    </row>
    <row r="7" spans="1:16" ht="12.75">
      <c r="A7" t="s">
        <v>12</v>
      </c>
      <c r="B7" s="3">
        <v>690.88</v>
      </c>
      <c r="C7" s="3">
        <v>688.26</v>
      </c>
      <c r="D7" s="3">
        <v>690.36</v>
      </c>
      <c r="E7" s="3">
        <v>0</v>
      </c>
      <c r="F7" s="3">
        <v>641.11</v>
      </c>
      <c r="G7" s="3">
        <v>0</v>
      </c>
      <c r="H7" s="3">
        <v>0</v>
      </c>
      <c r="I7" s="3">
        <v>0</v>
      </c>
      <c r="J7" s="3">
        <v>0</v>
      </c>
      <c r="K7" s="3">
        <v>703.32</v>
      </c>
      <c r="L7" s="3">
        <v>705.18</v>
      </c>
      <c r="M7" s="3">
        <v>0</v>
      </c>
      <c r="N7" s="3">
        <v>0</v>
      </c>
      <c r="O7" s="3">
        <v>0</v>
      </c>
      <c r="P7" s="4">
        <f>LARGE(B7:O7,1)+LARGE(B7:O7,2)+LARGE(B7:O7,3)+LARGE(B7:O7,4)+LARGE(B7:O7,5)+LARGE(B7:O7,6)+LARGE(B7:O7,7)+LARGE(B7:O7,8)+LARGE(B7:O7,9)+LARGE(B7:O7,10)</f>
        <v>4119.11</v>
      </c>
    </row>
    <row r="8" spans="1:16" ht="12.75">
      <c r="A8" t="s">
        <v>52</v>
      </c>
      <c r="B8" s="3">
        <v>579.01</v>
      </c>
      <c r="C8" s="3">
        <v>608.7</v>
      </c>
      <c r="D8" s="3">
        <v>0</v>
      </c>
      <c r="E8" s="3">
        <v>0</v>
      </c>
      <c r="F8" s="3">
        <v>0</v>
      </c>
      <c r="G8" s="3">
        <v>573.1</v>
      </c>
      <c r="H8" s="3">
        <v>519.59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662.28</v>
      </c>
      <c r="O8" s="3">
        <v>0</v>
      </c>
      <c r="P8" s="4">
        <f>LARGE(B8:O8,1)+LARGE(B8:O8,2)+LARGE(B8:O8,3)+LARGE(B8:O8,4)+LARGE(B8:O8,5)+LARGE(B8:O8,6)+LARGE(B8:O8,7)+LARGE(B8:O8,8)+LARGE(B8:O8,9)+LARGE(B8:O8,10)</f>
        <v>2942.6800000000003</v>
      </c>
    </row>
    <row r="9" spans="1:16" ht="12.75">
      <c r="A9" t="s">
        <v>49</v>
      </c>
      <c r="B9" s="3">
        <v>0</v>
      </c>
      <c r="C9" s="3">
        <v>574.34</v>
      </c>
      <c r="D9" s="3">
        <v>537.94</v>
      </c>
      <c r="E9" s="3">
        <v>0</v>
      </c>
      <c r="F9" s="3">
        <v>591.87</v>
      </c>
      <c r="G9" s="3">
        <v>0</v>
      </c>
      <c r="H9" s="3">
        <v>400.09</v>
      </c>
      <c r="I9" s="3">
        <v>595.56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>
        <f>LARGE(B9:O9,1)+LARGE(B9:O9,2)+LARGE(B9:O9,3)+LARGE(B9:O9,4)+LARGE(B9:O9,5)+LARGE(B9:O9,6)+LARGE(B9:O9,7)+LARGE(B9:O9,8)+LARGE(B9:O9,9)+LARGE(B9:O9,10)</f>
        <v>2699.8</v>
      </c>
    </row>
    <row r="10" spans="1:16" ht="12.75">
      <c r="A10" t="s">
        <v>16</v>
      </c>
      <c r="B10" s="3">
        <v>0</v>
      </c>
      <c r="C10" s="3">
        <v>579.15</v>
      </c>
      <c r="D10" s="3">
        <v>0</v>
      </c>
      <c r="E10" s="3">
        <v>479.82</v>
      </c>
      <c r="F10" s="3">
        <v>0</v>
      </c>
      <c r="G10" s="3">
        <v>394.89</v>
      </c>
      <c r="H10" s="3">
        <v>0</v>
      </c>
      <c r="I10" s="3">
        <v>586.74</v>
      </c>
      <c r="J10" s="3">
        <v>0</v>
      </c>
      <c r="K10" s="3">
        <v>402.11</v>
      </c>
      <c r="L10" s="3">
        <v>0</v>
      </c>
      <c r="M10" s="3">
        <v>0</v>
      </c>
      <c r="N10" s="3">
        <v>0</v>
      </c>
      <c r="O10" s="3">
        <v>0</v>
      </c>
      <c r="P10" s="4">
        <f>LARGE(B10:O10,1)+LARGE(B10:O10,2)+LARGE(B10:O10,3)+LARGE(B10:O10,4)+LARGE(B10:O10,5)+LARGE(B10:O10,6)+LARGE(B10:O10,7)+LARGE(B10:O10,8)+LARGE(B10:O10,9)+LARGE(B10:O10,10)</f>
        <v>2442.7099999999996</v>
      </c>
    </row>
    <row r="11" spans="1:16" ht="12.75">
      <c r="A11" t="s">
        <v>17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868.83</v>
      </c>
      <c r="K11" s="3">
        <v>0</v>
      </c>
      <c r="L11" s="3">
        <v>0</v>
      </c>
      <c r="M11" s="3">
        <v>735.11</v>
      </c>
      <c r="N11" s="3">
        <v>0</v>
      </c>
      <c r="O11" s="3">
        <v>0</v>
      </c>
      <c r="P11" s="4">
        <f>LARGE(B11:O11,1)+LARGE(B11:O11,2)+LARGE(B11:O11,3)+LARGE(B11:O11,4)+LARGE(B11:O11,5)+LARGE(B11:O11,6)+LARGE(B11:O11,7)+LARGE(B11:O11,8)+LARGE(B11:O11,9)+LARGE(B11:O11,10)</f>
        <v>1603.94</v>
      </c>
    </row>
    <row r="12" spans="1:16" ht="12.75">
      <c r="A12" t="s">
        <v>15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352.7</v>
      </c>
      <c r="L12" s="3">
        <v>307.29</v>
      </c>
      <c r="M12" s="3">
        <v>0</v>
      </c>
      <c r="N12" s="3">
        <v>410.67</v>
      </c>
      <c r="O12" s="3">
        <v>152.78</v>
      </c>
      <c r="P12" s="4">
        <f>LARGE(B12:O12,1)+LARGE(B12:O12,2)+LARGE(B12:O12,3)+LARGE(B12:O12,4)+LARGE(B12:O12,5)+LARGE(B12:O12,6)+LARGE(B12:O12,7)+LARGE(B12:O12,8)+LARGE(B12:O12,9)+LARGE(B12:O12,10)</f>
        <v>1223.44</v>
      </c>
    </row>
    <row r="13" spans="1:16" ht="12.75">
      <c r="A13" t="s">
        <v>93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396.97</v>
      </c>
      <c r="J13" s="3">
        <v>335.79</v>
      </c>
      <c r="K13" s="3">
        <v>0</v>
      </c>
      <c r="L13" s="3">
        <v>0</v>
      </c>
      <c r="M13" s="3">
        <v>0</v>
      </c>
      <c r="N13" s="3">
        <v>381.58</v>
      </c>
      <c r="O13" s="3">
        <v>0</v>
      </c>
      <c r="P13" s="4">
        <f>LARGE(B13:O13,1)+LARGE(B13:O13,2)+LARGE(B13:O13,3)+LARGE(B13:O13,4)+LARGE(B13:O13,5)+LARGE(B13:O13,6)+LARGE(B13:O13,7)+LARGE(B13:O13,8)+LARGE(B13:O13,9)+LARGE(B13:O13,10)</f>
        <v>1114.34</v>
      </c>
    </row>
    <row r="14" spans="1:16" ht="12.75">
      <c r="A14" t="s">
        <v>98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1000</v>
      </c>
      <c r="M14" s="3">
        <v>0</v>
      </c>
      <c r="N14" s="3">
        <v>0</v>
      </c>
      <c r="O14" s="3">
        <v>0</v>
      </c>
      <c r="P14" s="4">
        <f>LARGE(B14:O14,1)+LARGE(B14:O14,2)+LARGE(B14:O14,3)+LARGE(B14:O14,4)+LARGE(B14:O14,5)+LARGE(B14:O14,6)+LARGE(B14:O14,7)+LARGE(B14:O14,8)+LARGE(B14:O14,9)+LARGE(B14:O14,10)</f>
        <v>1000</v>
      </c>
    </row>
    <row r="15" spans="1:16" ht="12.75">
      <c r="A15" t="s">
        <v>34</v>
      </c>
      <c r="B15" s="3">
        <v>0</v>
      </c>
      <c r="C15" s="3">
        <v>0</v>
      </c>
      <c r="D15" s="3">
        <v>0</v>
      </c>
      <c r="E15" s="3">
        <v>880.21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>LARGE(B15:O15,1)+LARGE(B15:O15,2)+LARGE(B15:O15,3)+LARGE(B15:O15,4)+LARGE(B15:O15,5)+LARGE(B15:O15,6)+LARGE(B15:O15,7)+LARGE(B15:O15,8)+LARGE(B15:O15,9)+LARGE(B15:O15,10)</f>
        <v>880.21</v>
      </c>
    </row>
    <row r="16" spans="1:16" ht="12.75">
      <c r="A16" t="s">
        <v>77</v>
      </c>
      <c r="B16" s="3">
        <v>0</v>
      </c>
      <c r="C16" s="3">
        <v>0</v>
      </c>
      <c r="D16" s="3">
        <v>0</v>
      </c>
      <c r="E16" s="3">
        <v>826.69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f>LARGE(B16:O16,1)+LARGE(B16:O16,2)+LARGE(B16:O16,3)+LARGE(B16:O16,4)+LARGE(B16:O16,5)+LARGE(B16:O16,6)+LARGE(B16:O16,7)+LARGE(B16:O16,8)+LARGE(B16:O16,9)+LARGE(B16:O16,10)</f>
        <v>826.69</v>
      </c>
    </row>
    <row r="17" spans="1:16" ht="12.75">
      <c r="A17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730.44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">
        <f>LARGE(B17:O17,1)+LARGE(B17:O17,2)+LARGE(B17:O17,3)+LARGE(B17:O17,4)+LARGE(B17:O17,5)+LARGE(B17:O17,6)+LARGE(B17:O17,7)+LARGE(B17:O17,8)+LARGE(B17:O17,9)+LARGE(B17:O17,10)</f>
        <v>730.44</v>
      </c>
    </row>
    <row r="18" spans="1:16" ht="12.75">
      <c r="A18" t="s">
        <v>60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660.81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4">
        <f>LARGE(B18:O18,1)+LARGE(B18:O18,2)+LARGE(B18:O18,3)+LARGE(B18:O18,4)+LARGE(B18:O18,5)+LARGE(B18:O18,6)+LARGE(B18:O18,7)+LARGE(B18:O18,8)+LARGE(B18:O18,9)+LARGE(B18:O18,10)</f>
        <v>660.81</v>
      </c>
    </row>
    <row r="19" spans="1:16" ht="12.75">
      <c r="A19" t="s">
        <v>78</v>
      </c>
      <c r="B19" s="3">
        <v>0</v>
      </c>
      <c r="C19" s="3">
        <v>0</v>
      </c>
      <c r="D19" s="3">
        <v>0</v>
      </c>
      <c r="E19" s="3">
        <v>601.88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">
        <f>LARGE(B19:O19,1)+LARGE(B19:O19,2)+LARGE(B19:O19,3)+LARGE(B19:O19,4)+LARGE(B19:O19,5)+LARGE(B19:O19,6)+LARGE(B19:O19,7)+LARGE(B19:O19,8)+LARGE(B19:O19,9)+LARGE(B19:O19,10)</f>
        <v>601.88</v>
      </c>
    </row>
    <row r="20" spans="1:16" ht="12.75">
      <c r="A20" t="s">
        <v>25</v>
      </c>
      <c r="B20" s="3">
        <v>0</v>
      </c>
      <c r="C20" s="3">
        <v>593.34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4">
        <f>LARGE(B20:O20,1)+LARGE(B20:O20,2)+LARGE(B20:O20,3)+LARGE(B20:O20,4)+LARGE(B20:O20,5)+LARGE(B20:O20,6)+LARGE(B20:O20,7)+LARGE(B20:O20,8)+LARGE(B20:O20,9)+LARGE(B20:O20,10)</f>
        <v>593.34</v>
      </c>
    </row>
    <row r="21" spans="2:16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2:16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2:16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2:16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2:16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2:16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2:16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2:16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2:16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</row>
    <row r="30" spans="2:16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</row>
    <row r="31" spans="2:16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</row>
    <row r="32" spans="2:16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</row>
    <row r="33" spans="2:16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</row>
    <row r="34" spans="2:16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</row>
    <row r="35" spans="2:16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</row>
    <row r="36" spans="2:16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</row>
    <row r="37" spans="2:16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</row>
    <row r="38" spans="2:16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</row>
    <row r="39" spans="2:16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2:16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"/>
    </row>
    <row r="41" spans="2:1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</row>
    <row r="42" spans="2:16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37" sqref="B37"/>
    </sheetView>
  </sheetViews>
  <sheetFormatPr defaultColWidth="9.140625" defaultRowHeight="12.75"/>
  <cols>
    <col min="1" max="1" width="36.8515625" style="0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101</v>
      </c>
    </row>
    <row r="2" spans="1:16" ht="12.75">
      <c r="A2" t="s">
        <v>43</v>
      </c>
      <c r="B2" s="3">
        <v>350.47</v>
      </c>
      <c r="C2" s="3">
        <v>0</v>
      </c>
      <c r="D2" s="3">
        <v>1000</v>
      </c>
      <c r="E2" s="3">
        <v>1000</v>
      </c>
      <c r="F2" s="3">
        <v>671.98</v>
      </c>
      <c r="G2" s="3">
        <v>1000</v>
      </c>
      <c r="H2" s="3">
        <v>0</v>
      </c>
      <c r="I2" s="3">
        <v>1000</v>
      </c>
      <c r="J2" s="3">
        <v>0</v>
      </c>
      <c r="K2" s="3">
        <v>998.38</v>
      </c>
      <c r="L2" s="3">
        <v>996.08</v>
      </c>
      <c r="M2" s="3">
        <v>0</v>
      </c>
      <c r="N2" s="3">
        <v>753.59</v>
      </c>
      <c r="O2" s="3">
        <v>917.22</v>
      </c>
      <c r="P2" s="4">
        <f>LARGE(B2:O2,1)+LARGE(B2:O2,2)+LARGE(B2:O2,3)+LARGE(B2:O2,4)+LARGE(B2:O2,5)+LARGE(B2:O2,6)+LARGE(B2:O2,7)+LARGE(B2:O2,8)+LARGE(B2:O2,9)+LARGE(B2:O2,10)</f>
        <v>8687.72</v>
      </c>
    </row>
    <row r="3" spans="1:16" ht="12.75">
      <c r="A3" t="s">
        <v>110</v>
      </c>
      <c r="B3" s="3">
        <v>413.1</v>
      </c>
      <c r="C3" s="3">
        <v>905.85</v>
      </c>
      <c r="D3" s="3">
        <v>762.71</v>
      </c>
      <c r="E3" s="3">
        <v>411.58</v>
      </c>
      <c r="F3" s="3">
        <v>998.79</v>
      </c>
      <c r="G3" s="3">
        <v>262.77</v>
      </c>
      <c r="H3" s="3">
        <v>435.88</v>
      </c>
      <c r="I3" s="3">
        <v>0</v>
      </c>
      <c r="J3" s="3">
        <v>541.52</v>
      </c>
      <c r="K3" s="3">
        <v>1000</v>
      </c>
      <c r="L3" s="3">
        <v>907.91</v>
      </c>
      <c r="M3" s="3">
        <v>1000</v>
      </c>
      <c r="N3" s="3">
        <v>1000</v>
      </c>
      <c r="O3" s="3">
        <v>751.36</v>
      </c>
      <c r="P3" s="4">
        <f>LARGE(B3:O3,1)+LARGE(B3:O3,2)+LARGE(B3:O3,3)+LARGE(B3:O3,4)+LARGE(B3:O3,5)+LARGE(B3:O3,6)+LARGE(B3:O3,7)+LARGE(B3:O3,8)+LARGE(B3:O3,9)+LARGE(B3:O3,10)</f>
        <v>8304.019999999999</v>
      </c>
    </row>
    <row r="4" spans="1:16" ht="12.75">
      <c r="A4" t="s">
        <v>54</v>
      </c>
      <c r="B4" s="3">
        <v>410.55</v>
      </c>
      <c r="C4" s="3">
        <v>1000</v>
      </c>
      <c r="D4" s="3">
        <v>465.67</v>
      </c>
      <c r="E4" s="3">
        <v>470.16</v>
      </c>
      <c r="F4" s="3">
        <v>0</v>
      </c>
      <c r="G4" s="3">
        <v>624.6</v>
      </c>
      <c r="H4" s="3">
        <v>617.8</v>
      </c>
      <c r="I4" s="3">
        <v>811.96</v>
      </c>
      <c r="J4" s="3">
        <v>1000</v>
      </c>
      <c r="K4" s="3">
        <v>845.84</v>
      </c>
      <c r="L4" s="3">
        <v>1000</v>
      </c>
      <c r="M4" s="3">
        <v>653.93</v>
      </c>
      <c r="N4" s="3">
        <v>0</v>
      </c>
      <c r="O4" s="3">
        <v>961.81</v>
      </c>
      <c r="P4" s="4">
        <f>LARGE(B4:O4,1)+LARGE(B4:O4,2)+LARGE(B4:O4,3)+LARGE(B4:O4,4)+LARGE(B4:O4,5)+LARGE(B4:O4,6)+LARGE(B4:O4,7)+LARGE(B4:O4,8)+LARGE(B4:O4,9)+LARGE(B4:O4,10)</f>
        <v>7986.1</v>
      </c>
    </row>
    <row r="5" spans="1:16" ht="12.75">
      <c r="A5" t="s">
        <v>41</v>
      </c>
      <c r="B5" s="3">
        <v>413.85</v>
      </c>
      <c r="C5" s="3">
        <v>989.45</v>
      </c>
      <c r="D5" s="3">
        <v>465.12</v>
      </c>
      <c r="E5" s="3">
        <v>589.86</v>
      </c>
      <c r="F5" s="3">
        <v>668.01</v>
      </c>
      <c r="G5" s="3">
        <v>623.11</v>
      </c>
      <c r="H5" s="3">
        <v>614.1</v>
      </c>
      <c r="I5" s="3">
        <v>798.57</v>
      </c>
      <c r="J5" s="3">
        <v>960.77</v>
      </c>
      <c r="K5" s="3">
        <v>844.97</v>
      </c>
      <c r="L5" s="3">
        <v>941.15</v>
      </c>
      <c r="M5" s="3">
        <v>653.37</v>
      </c>
      <c r="N5" s="3">
        <v>621.2</v>
      </c>
      <c r="O5" s="3">
        <v>579.5</v>
      </c>
      <c r="P5" s="4">
        <f>LARGE(B5:O5,1)+LARGE(B5:O5,2)+LARGE(B5:O5,3)+LARGE(B5:O5,4)+LARGE(B5:O5,5)+LARGE(B5:O5,6)+LARGE(B5:O5,7)+LARGE(B5:O5,8)+LARGE(B5:O5,9)+LARGE(B5:O5,10)</f>
        <v>7714.7</v>
      </c>
    </row>
    <row r="6" spans="1:16" ht="12.75">
      <c r="A6" t="s">
        <v>65</v>
      </c>
      <c r="B6" s="3">
        <v>413.31</v>
      </c>
      <c r="C6" s="3">
        <v>207.03</v>
      </c>
      <c r="D6" s="3">
        <v>760.73</v>
      </c>
      <c r="E6" s="3">
        <v>415.58</v>
      </c>
      <c r="F6" s="3">
        <v>1000</v>
      </c>
      <c r="G6" s="3">
        <v>262.55</v>
      </c>
      <c r="H6" s="3">
        <v>436.37</v>
      </c>
      <c r="I6" s="3">
        <v>789.43</v>
      </c>
      <c r="J6" s="3">
        <v>561.96</v>
      </c>
      <c r="K6" s="3">
        <v>998.38</v>
      </c>
      <c r="L6" s="3">
        <v>628.6</v>
      </c>
      <c r="M6" s="3">
        <v>0</v>
      </c>
      <c r="N6" s="3">
        <v>639.01</v>
      </c>
      <c r="O6" s="3">
        <v>548.88</v>
      </c>
      <c r="P6" s="4">
        <f>LARGE(B6:O6,1)+LARGE(B6:O6,2)+LARGE(B6:O6,3)+LARGE(B6:O6,4)+LARGE(B6:O6,5)+LARGE(B6:O6,6)+LARGE(B6:O6,7)+LARGE(B6:O6,8)+LARGE(B6:O6,9)+LARGE(B6:O6,10)</f>
        <v>6778.9400000000005</v>
      </c>
    </row>
    <row r="7" spans="1:16" ht="12.75">
      <c r="A7" t="s">
        <v>73</v>
      </c>
      <c r="B7" s="3">
        <v>0</v>
      </c>
      <c r="C7" s="3">
        <v>0</v>
      </c>
      <c r="D7" s="3">
        <v>608.27</v>
      </c>
      <c r="E7" s="3">
        <v>0</v>
      </c>
      <c r="F7" s="3">
        <v>569.69</v>
      </c>
      <c r="G7" s="3">
        <v>413.33</v>
      </c>
      <c r="H7" s="3">
        <v>437.44</v>
      </c>
      <c r="I7" s="3">
        <v>0</v>
      </c>
      <c r="J7" s="3">
        <v>562.24</v>
      </c>
      <c r="K7" s="3">
        <v>0</v>
      </c>
      <c r="L7" s="3">
        <v>629.38</v>
      </c>
      <c r="M7" s="3">
        <v>0</v>
      </c>
      <c r="N7" s="3">
        <v>752.81</v>
      </c>
      <c r="O7" s="3">
        <v>1000</v>
      </c>
      <c r="P7" s="4">
        <f>LARGE(B7:O7,1)+LARGE(B7:O7,2)+LARGE(B7:O7,3)+LARGE(B7:O7,4)+LARGE(B7:O7,5)+LARGE(B7:O7,6)+LARGE(B7:O7,7)+LARGE(B7:O7,8)+LARGE(B7:O7,9)+LARGE(B7:O7,10)</f>
        <v>4973.16</v>
      </c>
    </row>
    <row r="8" spans="1:16" ht="12.75">
      <c r="A8" t="s">
        <v>63</v>
      </c>
      <c r="B8" s="3">
        <v>1000</v>
      </c>
      <c r="C8" s="3">
        <v>673.7</v>
      </c>
      <c r="D8" s="3">
        <v>742.15</v>
      </c>
      <c r="E8" s="3">
        <v>470.59</v>
      </c>
      <c r="F8" s="3">
        <v>0</v>
      </c>
      <c r="G8" s="3">
        <v>716.44</v>
      </c>
      <c r="H8" s="3">
        <v>602.53</v>
      </c>
      <c r="I8" s="3">
        <v>527.84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>
        <f>LARGE(B8:O8,1)+LARGE(B8:O8,2)+LARGE(B8:O8,3)+LARGE(B8:O8,4)+LARGE(B8:O8,5)+LARGE(B8:O8,6)+LARGE(B8:O8,7)+LARGE(B8:O8,8)+LARGE(B8:O8,9)+LARGE(B8:O8,10)</f>
        <v>4733.25</v>
      </c>
    </row>
    <row r="9" spans="1:16" ht="12.75">
      <c r="A9" t="s">
        <v>64</v>
      </c>
      <c r="B9" s="3">
        <v>539.7</v>
      </c>
      <c r="C9" s="3">
        <v>215.63</v>
      </c>
      <c r="D9" s="3">
        <v>397.08</v>
      </c>
      <c r="E9" s="3">
        <v>0</v>
      </c>
      <c r="F9" s="3">
        <v>671.08</v>
      </c>
      <c r="G9" s="3">
        <v>725.05</v>
      </c>
      <c r="H9" s="3">
        <v>1000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>
        <f>LARGE(B9:O9,1)+LARGE(B9:O9,2)+LARGE(B9:O9,3)+LARGE(B9:O9,4)+LARGE(B9:O9,5)+LARGE(B9:O9,6)+LARGE(B9:O9,7)+LARGE(B9:O9,8)+LARGE(B9:O9,9)+LARGE(B9:O9,10)</f>
        <v>3548.54</v>
      </c>
    </row>
    <row r="10" spans="1:16" ht="12.75">
      <c r="A10" t="s">
        <v>66</v>
      </c>
      <c r="B10" s="3">
        <v>412.7</v>
      </c>
      <c r="C10" s="3">
        <v>902.04</v>
      </c>
      <c r="D10" s="3">
        <v>607</v>
      </c>
      <c r="E10" s="3">
        <v>0</v>
      </c>
      <c r="F10" s="3">
        <v>0</v>
      </c>
      <c r="G10" s="3">
        <v>412.79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f>LARGE(B10:O10,1)+LARGE(B10:O10,2)+LARGE(B10:O10,3)+LARGE(B10:O10,4)+LARGE(B10:O10,5)+LARGE(B10:O10,6)+LARGE(B10:O10,7)+LARGE(B10:O10,8)+LARGE(B10:O10,9)+LARGE(B10:O10,10)</f>
        <v>2334.5299999999997</v>
      </c>
    </row>
    <row r="11" spans="1:16" ht="12.75">
      <c r="A11" t="s">
        <v>67</v>
      </c>
      <c r="B11" s="3">
        <v>0</v>
      </c>
      <c r="C11" s="3">
        <v>664.45</v>
      </c>
      <c r="D11" s="3">
        <v>611.29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f>LARGE(B11:O11,1)+LARGE(B11:O11,2)+LARGE(B11:O11,3)+LARGE(B11:O11,4)+LARGE(B11:O11,5)+LARGE(B11:O11,6)+LARGE(B11:O11,7)+LARGE(B11:O11,8)+LARGE(B11:O11,9)+LARGE(B11:O11,10)</f>
        <v>1275.74</v>
      </c>
    </row>
    <row r="12" spans="1:16" ht="12.75">
      <c r="A12" t="s">
        <v>81</v>
      </c>
      <c r="B12" s="3">
        <v>0</v>
      </c>
      <c r="C12" s="3">
        <v>0</v>
      </c>
      <c r="D12" s="3">
        <v>0</v>
      </c>
      <c r="E12" s="3">
        <v>241.51</v>
      </c>
      <c r="F12" s="3">
        <v>0</v>
      </c>
      <c r="G12" s="3">
        <v>0</v>
      </c>
      <c r="H12" s="3">
        <v>0</v>
      </c>
      <c r="I12" s="3">
        <v>0</v>
      </c>
      <c r="J12" s="3">
        <v>981.3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4">
        <f>LARGE(B12:O12,1)+LARGE(B12:O12,2)+LARGE(B12:O12,3)+LARGE(B12:O12,4)+LARGE(B12:O12,5)+LARGE(B12:O12,6)+LARGE(B12:O12,7)+LARGE(B12:O12,8)+LARGE(B12:O12,9)+LARGE(B12:O12,10)</f>
        <v>1222.81</v>
      </c>
    </row>
    <row r="13" spans="1:16" ht="12.75">
      <c r="A13" t="s">
        <v>68</v>
      </c>
      <c r="B13" s="3">
        <v>0</v>
      </c>
      <c r="C13" s="3">
        <v>658.04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4">
        <f>LARGE(B13:O13,1)+LARGE(B13:O13,2)+LARGE(B13:O13,3)+LARGE(B13:O13,4)+LARGE(B13:O13,5)+LARGE(B13:O13,6)+LARGE(B13:O13,7)+LARGE(B13:O13,8)+LARGE(B13:O13,9)+LARGE(B13:O13,10)</f>
        <v>658.04</v>
      </c>
    </row>
    <row r="14" spans="1:16" ht="12.75">
      <c r="A14" t="s">
        <v>72</v>
      </c>
      <c r="B14" s="3">
        <v>0</v>
      </c>
      <c r="C14" s="3">
        <v>0</v>
      </c>
      <c r="D14" s="3">
        <v>611.76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4">
        <f>LARGE(B14:O14,1)+LARGE(B14:O14,2)+LARGE(B14:O14,3)+LARGE(B14:O14,4)+LARGE(B14:O14,5)+LARGE(B14:O14,6)+LARGE(B14:O14,7)+LARGE(B14:O14,8)+LARGE(B14:O14,9)+LARGE(B14:O14,10)</f>
        <v>611.76</v>
      </c>
    </row>
    <row r="15" spans="1:16" ht="12.75">
      <c r="A15" t="s">
        <v>109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492.01</v>
      </c>
      <c r="P15" s="4">
        <f>LARGE(B15:O15,1)+LARGE(B15:O15,2)+LARGE(B15:O15,3)+LARGE(B15:O15,4)+LARGE(B15:O15,5)+LARGE(B15:O15,6)+LARGE(B15:O15,7)+LARGE(B15:O15,8)+LARGE(B15:O15,9)+LARGE(B15:O15,10)</f>
        <v>492.01</v>
      </c>
    </row>
    <row r="16" spans="1:16" ht="12.75">
      <c r="A16" t="s">
        <v>95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422.22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f>LARGE(B16:O16,1)+LARGE(B16:O16,2)+LARGE(B16:O16,3)+LARGE(B16:O16,4)+LARGE(B16:O16,5)+LARGE(B16:O16,6)+LARGE(B16:O16,7)+LARGE(B16:O16,8)+LARGE(B16:O16,9)+LARGE(B16:O16,10)</f>
        <v>422.22</v>
      </c>
    </row>
    <row r="17" spans="2:16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2:16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2:16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2:16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A19" sqref="A19"/>
    </sheetView>
  </sheetViews>
  <sheetFormatPr defaultColWidth="9.140625" defaultRowHeight="12.75"/>
  <cols>
    <col min="1" max="1" width="27.8515625" style="0" bestFit="1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108</v>
      </c>
    </row>
    <row r="2" spans="1:16" ht="12.75">
      <c r="A2" t="s">
        <v>50</v>
      </c>
      <c r="B2" s="3">
        <v>1000</v>
      </c>
      <c r="C2" s="3">
        <v>1000</v>
      </c>
      <c r="D2" s="3">
        <v>1000</v>
      </c>
      <c r="E2" s="3">
        <v>1000</v>
      </c>
      <c r="F2" s="3">
        <v>860.13</v>
      </c>
      <c r="G2" s="3">
        <v>1000</v>
      </c>
      <c r="H2" s="3">
        <v>937.15</v>
      </c>
      <c r="I2" s="3">
        <v>1000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1000</v>
      </c>
      <c r="P2" s="4">
        <f>LARGE(B2:O2,1)+LARGE(B2:O2,2)+LARGE(B2:O2,3)+LARGE(B2:O2,4)+LARGE(B2:O2,5)+LARGE(B2:O2,6)+LARGE(B2:O2,7)+LARGE(B2:O2,8)+LARGE(B2:O2,9)+LARGE(B2:O2,10)</f>
        <v>8797.279999999999</v>
      </c>
    </row>
    <row r="3" spans="1:16" ht="12.75">
      <c r="A3" t="s">
        <v>39</v>
      </c>
      <c r="B3" s="3">
        <v>0</v>
      </c>
      <c r="C3" s="3">
        <v>0</v>
      </c>
      <c r="D3" s="3">
        <v>948.3</v>
      </c>
      <c r="E3" s="3">
        <v>0</v>
      </c>
      <c r="F3" s="3">
        <v>0</v>
      </c>
      <c r="G3" s="3">
        <v>0</v>
      </c>
      <c r="H3" s="3">
        <v>1000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4">
        <f>LARGE(B3:O3,1)+LARGE(B3:O3,2)+LARGE(B3:O3,3)+LARGE(B3:O3,4)+LARGE(B3:O3,5)+LARGE(B3:O3,6)+LARGE(B3:O3,7)+LARGE(B3:O3,8)+LARGE(B3:O3,9)+LARGE(B3:O3,10)</f>
        <v>1948.3</v>
      </c>
    </row>
    <row r="4" spans="1:16" ht="12.75">
      <c r="A4" t="s">
        <v>79</v>
      </c>
      <c r="B4" s="3">
        <v>0</v>
      </c>
      <c r="C4" s="3">
        <v>0</v>
      </c>
      <c r="D4" s="3">
        <v>0</v>
      </c>
      <c r="E4" s="3">
        <v>867.35</v>
      </c>
      <c r="F4" s="3">
        <v>1000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4">
        <f>LARGE(B4:O4,1)+LARGE(B4:O4,2)+LARGE(B4:O4,3)+LARGE(B4:O4,4)+LARGE(B4:O4,5)+LARGE(B4:O4,6)+LARGE(B4:O4,7)+LARGE(B4:O4,8)+LARGE(B4:O4,9)+LARGE(B4:O4,10)</f>
        <v>1867.35</v>
      </c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2:16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2:16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2:16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K23" sqref="K23"/>
    </sheetView>
  </sheetViews>
  <sheetFormatPr defaultColWidth="9.140625" defaultRowHeight="12.75"/>
  <cols>
    <col min="1" max="1" width="27.421875" style="0" customWidth="1"/>
    <col min="2" max="16" width="9.140625" style="9" customWidth="1"/>
  </cols>
  <sheetData>
    <row r="1" spans="2:16" s="1" customFormat="1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 t="s">
        <v>101</v>
      </c>
    </row>
    <row r="2" spans="1:16" ht="12.75">
      <c r="A2" t="s">
        <v>58</v>
      </c>
      <c r="B2" s="7">
        <v>0</v>
      </c>
      <c r="C2" s="7">
        <v>998.28</v>
      </c>
      <c r="D2" s="7">
        <v>733.26</v>
      </c>
      <c r="E2" s="7">
        <v>521.69</v>
      </c>
      <c r="F2" s="7">
        <v>1000</v>
      </c>
      <c r="G2" s="7">
        <v>980.25</v>
      </c>
      <c r="H2" s="7">
        <v>863.24</v>
      </c>
      <c r="I2" s="7">
        <v>0</v>
      </c>
      <c r="J2" s="7">
        <v>1000</v>
      </c>
      <c r="K2" s="7">
        <v>649.51</v>
      </c>
      <c r="L2" s="7">
        <v>0</v>
      </c>
      <c r="M2" s="7">
        <v>1000</v>
      </c>
      <c r="N2" s="7">
        <v>0</v>
      </c>
      <c r="O2" s="7">
        <v>1000</v>
      </c>
      <c r="P2" s="8">
        <f>LARGE(B2:O2,1)+LARGE(B2:O2,2)+LARGE(B2:O2,3)+LARGE(B2:O2,4)+LARGE(B2:O2,5)+LARGE(B2:O2,6)+LARGE(B2:O2,7)+LARGE(B2:O2,8)+LARGE(B2:O2,9)+LARGE(B2:O2,10)</f>
        <v>8746.23</v>
      </c>
    </row>
    <row r="3" spans="1:16" ht="12.75">
      <c r="A3" t="s">
        <v>40</v>
      </c>
      <c r="B3" s="7">
        <v>1000</v>
      </c>
      <c r="C3" s="7">
        <v>1000</v>
      </c>
      <c r="D3" s="7">
        <v>1000</v>
      </c>
      <c r="E3" s="7">
        <v>1000</v>
      </c>
      <c r="F3" s="7">
        <v>0</v>
      </c>
      <c r="G3" s="7">
        <v>0</v>
      </c>
      <c r="H3" s="7">
        <v>1000</v>
      </c>
      <c r="I3" s="7">
        <v>881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8">
        <f>LARGE(B3:O3,1)+LARGE(B3:O3,2)+LARGE(B3:O3,3)+LARGE(B3:O3,4)+LARGE(B3:O3,5)+LARGE(B3:O3,6)+LARGE(B3:O3,7)+LARGE(B3:O3,8)+LARGE(B3:O3,9)+LARGE(B3:O3,10)</f>
        <v>5881</v>
      </c>
    </row>
    <row r="4" spans="1:16" ht="12.75">
      <c r="A4" t="s">
        <v>59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1000</v>
      </c>
      <c r="H4" s="7">
        <v>847.09</v>
      </c>
      <c r="I4" s="7">
        <v>864.35</v>
      </c>
      <c r="J4" s="7">
        <v>842.4</v>
      </c>
      <c r="K4" s="7">
        <v>644.94</v>
      </c>
      <c r="L4" s="7">
        <v>0</v>
      </c>
      <c r="M4" s="7">
        <v>0</v>
      </c>
      <c r="N4" s="7">
        <v>0</v>
      </c>
      <c r="O4" s="7">
        <v>682.07</v>
      </c>
      <c r="P4" s="8">
        <f>LARGE(B4:O4,1)+LARGE(B4:O4,2)+LARGE(B4:O4,3)+LARGE(B4:O4,4)+LARGE(B4:O4,5)+LARGE(B4:O4,6)+LARGE(B4:O4,7)+LARGE(B4:O4,8)+LARGE(B4:O4,9)+LARGE(B4:O4,10)</f>
        <v>4880.85</v>
      </c>
    </row>
    <row r="5" spans="1:16" ht="12.75">
      <c r="A5" t="s">
        <v>92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1000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8">
        <f>LARGE(B5:O5,1)+LARGE(B5:O5,2)+LARGE(B5:O5,3)+LARGE(B5:O5,4)+LARGE(B5:O5,5)+LARGE(B5:O5,6)+LARGE(B5:O5,7)+LARGE(B5:O5,8)+LARGE(B5:O5,9)+LARGE(B5:O5,10)</f>
        <v>1000</v>
      </c>
    </row>
    <row r="6" spans="1:16" ht="12.75">
      <c r="A6" t="s">
        <v>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1000</v>
      </c>
      <c r="L6" s="7">
        <v>0</v>
      </c>
      <c r="M6" s="7">
        <v>0</v>
      </c>
      <c r="N6" s="7">
        <v>0</v>
      </c>
      <c r="O6" s="7">
        <v>0</v>
      </c>
      <c r="P6" s="8">
        <f>LARGE(B6:O6,1)+LARGE(B6:O6,2)+LARGE(B6:O6,3)+LARGE(B6:O6,4)+LARGE(B6:O6,5)+LARGE(B6:O6,6)+LARGE(B6:O6,7)+LARGE(B6:O6,8)+LARGE(B6:O6,9)+LARGE(B6:O6,10)</f>
        <v>1000</v>
      </c>
    </row>
    <row r="7" spans="1:16" ht="12.75">
      <c r="A7" t="s">
        <v>102</v>
      </c>
      <c r="B7" s="7">
        <v>0</v>
      </c>
      <c r="C7" s="7">
        <v>0</v>
      </c>
      <c r="D7" s="7">
        <v>0</v>
      </c>
      <c r="E7" s="7">
        <v>738.3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8">
        <f>LARGE(B7:O7,1)+LARGE(B7:O7,2)+LARGE(B7:O7,3)+LARGE(B7:O7,4)+LARGE(B7:O7,5)+LARGE(B7:O7,6)+LARGE(B7:O7,7)+LARGE(B7:O7,8)+LARGE(B7:O7,9)+LARGE(B7:O7,10)</f>
        <v>738.3</v>
      </c>
    </row>
    <row r="8" spans="2:16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2:16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2:16" ht="12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2:16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2:16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C17" sqref="C17"/>
    </sheetView>
  </sheetViews>
  <sheetFormatPr defaultColWidth="9.140625" defaultRowHeight="12.75"/>
  <cols>
    <col min="1" max="1" width="23.28125" style="0" bestFit="1" customWidth="1"/>
    <col min="2" max="16" width="9.140625" style="5" customWidth="1"/>
  </cols>
  <sheetData>
    <row r="1" spans="2:16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 t="s">
        <v>101</v>
      </c>
    </row>
    <row r="2" spans="1:16" ht="12.75">
      <c r="A2" t="s">
        <v>107</v>
      </c>
      <c r="B2" s="3">
        <v>1000</v>
      </c>
      <c r="C2" s="3">
        <v>0</v>
      </c>
      <c r="D2" s="3">
        <v>1000</v>
      </c>
      <c r="E2" s="3">
        <v>1000</v>
      </c>
      <c r="F2" s="3">
        <v>0</v>
      </c>
      <c r="G2" s="3">
        <v>993.71</v>
      </c>
      <c r="H2" s="3">
        <v>1000</v>
      </c>
      <c r="I2" s="3">
        <v>1000</v>
      </c>
      <c r="J2" s="3">
        <v>0</v>
      </c>
      <c r="K2" s="3">
        <v>1000</v>
      </c>
      <c r="L2" s="3">
        <v>1000</v>
      </c>
      <c r="M2" s="3">
        <v>1000</v>
      </c>
      <c r="N2" s="3">
        <v>1000</v>
      </c>
      <c r="O2" s="3">
        <v>1000</v>
      </c>
      <c r="P2" s="4">
        <f>LARGE(B2:O2,1)+LARGE(B2:O2,2)+LARGE(B2:O2,3)+LARGE(B2:O2,4)+LARGE(B2:O2,5)+LARGE(B2:O2,6)+LARGE(B2:O2,7)+LARGE(B2:O2,8)+LARGE(B2:O2,9)+LARGE(B2:O2,10)</f>
        <v>10000</v>
      </c>
    </row>
    <row r="3" spans="1:16" ht="12.75">
      <c r="A3" t="s">
        <v>30</v>
      </c>
      <c r="B3" s="3">
        <v>828.85</v>
      </c>
      <c r="C3" s="3">
        <v>1000</v>
      </c>
      <c r="D3" s="3">
        <v>0</v>
      </c>
      <c r="E3" s="3">
        <v>990.89</v>
      </c>
      <c r="F3" s="3">
        <v>1000</v>
      </c>
      <c r="G3" s="3">
        <v>1000</v>
      </c>
      <c r="H3" s="3">
        <v>868.89</v>
      </c>
      <c r="I3" s="3">
        <v>982.46</v>
      </c>
      <c r="J3" s="3">
        <v>1000</v>
      </c>
      <c r="K3" s="3">
        <v>856.91</v>
      </c>
      <c r="L3" s="3">
        <v>722.12</v>
      </c>
      <c r="M3" s="3">
        <v>0</v>
      </c>
      <c r="N3" s="3">
        <v>835.19</v>
      </c>
      <c r="O3" s="3">
        <v>997.16</v>
      </c>
      <c r="P3" s="4">
        <f>LARGE(B3:O3,1)+LARGE(B3:O3,2)+LARGE(B3:O3,3)+LARGE(B3:O3,4)+LARGE(B3:O3,5)+LARGE(B3:O3,6)+LARGE(B3:O3,7)+LARGE(B3:O3,8)+LARGE(B3:O3,9)+LARGE(B3:O3,10)</f>
        <v>9531.500000000002</v>
      </c>
    </row>
    <row r="4" spans="1:16" ht="12.75">
      <c r="A4" t="s">
        <v>103</v>
      </c>
      <c r="B4" s="3">
        <v>435</v>
      </c>
      <c r="C4" s="3">
        <v>573.36</v>
      </c>
      <c r="D4" s="3">
        <v>437.97</v>
      </c>
      <c r="E4" s="3">
        <v>581.55</v>
      </c>
      <c r="F4" s="3">
        <v>531.88</v>
      </c>
      <c r="G4" s="3">
        <v>856.31</v>
      </c>
      <c r="H4" s="3">
        <v>954.62</v>
      </c>
      <c r="I4" s="3">
        <v>576</v>
      </c>
      <c r="J4" s="3">
        <v>990.45</v>
      </c>
      <c r="K4" s="3">
        <v>767.29</v>
      </c>
      <c r="L4" s="3">
        <v>769.3</v>
      </c>
      <c r="M4" s="3">
        <v>528.31</v>
      </c>
      <c r="N4" s="3">
        <v>542.11</v>
      </c>
      <c r="O4" s="3">
        <v>869.53</v>
      </c>
      <c r="P4" s="4">
        <f>LARGE(B4:O4,1)+LARGE(B4:O4,2)+LARGE(B4:O4,3)+LARGE(B4:O4,4)+LARGE(B4:O4,5)+LARGE(B4:O4,6)+LARGE(B4:O4,7)+LARGE(B4:O4,8)+LARGE(B4:O4,9)+LARGE(B4:O4,10)</f>
        <v>7480.5199999999995</v>
      </c>
    </row>
    <row r="5" spans="1:16" ht="12.75">
      <c r="A5" t="s">
        <v>18</v>
      </c>
      <c r="B5" s="3">
        <v>776.52</v>
      </c>
      <c r="C5" s="3">
        <v>896.56</v>
      </c>
      <c r="D5" s="3">
        <v>979.17</v>
      </c>
      <c r="E5" s="3">
        <v>694.44</v>
      </c>
      <c r="F5" s="3">
        <v>441.7</v>
      </c>
      <c r="G5" s="3">
        <v>597.73</v>
      </c>
      <c r="H5" s="3">
        <v>965.28</v>
      </c>
      <c r="I5" s="3">
        <v>489.08</v>
      </c>
      <c r="J5" s="3">
        <v>0</v>
      </c>
      <c r="K5" s="3">
        <v>0</v>
      </c>
      <c r="L5" s="3">
        <v>599.48</v>
      </c>
      <c r="M5" s="3">
        <v>715.92</v>
      </c>
      <c r="N5" s="3">
        <v>722.03</v>
      </c>
      <c r="O5" s="3">
        <v>0</v>
      </c>
      <c r="P5" s="4">
        <f>LARGE(B5:O5,1)+LARGE(B5:O5,2)+LARGE(B5:O5,3)+LARGE(B5:O5,4)+LARGE(B5:O5,5)+LARGE(B5:O5,6)+LARGE(B5:O5,7)+LARGE(B5:O5,8)+LARGE(B5:O5,9)+LARGE(B5:O5,10)</f>
        <v>7436.209999999999</v>
      </c>
    </row>
    <row r="6" spans="1:16" ht="12.75">
      <c r="A6" t="s">
        <v>90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745.84</v>
      </c>
      <c r="J6" s="3">
        <v>883.16</v>
      </c>
      <c r="K6" s="3">
        <v>0</v>
      </c>
      <c r="L6" s="3">
        <v>507.08</v>
      </c>
      <c r="M6" s="3">
        <v>570.84</v>
      </c>
      <c r="N6" s="3">
        <v>0</v>
      </c>
      <c r="O6" s="3">
        <v>0</v>
      </c>
      <c r="P6" s="4">
        <f>LARGE(B6:O6,1)+LARGE(B6:O6,2)+LARGE(B6:O6,3)+LARGE(B6:O6,4)+LARGE(B6:O6,5)+LARGE(B6:O6,6)+LARGE(B6:O6,7)+LARGE(B6:O6,8)+LARGE(B6:O6,9)+LARGE(B6:O6,10)</f>
        <v>2706.92</v>
      </c>
    </row>
    <row r="7" spans="1:16" ht="12.75">
      <c r="A7" t="s">
        <v>7</v>
      </c>
      <c r="B7" s="3">
        <v>0</v>
      </c>
      <c r="C7" s="3">
        <v>0</v>
      </c>
      <c r="D7" s="3">
        <v>0</v>
      </c>
      <c r="E7" s="3">
        <v>983.72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4">
        <f>LARGE(B7:O7,1)+LARGE(B7:O7,2)+LARGE(B7:O7,3)+LARGE(B7:O7,4)+LARGE(B7:O7,5)+LARGE(B7:O7,6)+LARGE(B7:O7,7)+LARGE(B7:O7,8)+LARGE(B7:O7,9)+LARGE(B7:O7,10)</f>
        <v>983.72</v>
      </c>
    </row>
    <row r="8" spans="1:16" ht="12.75">
      <c r="A8" t="s">
        <v>82</v>
      </c>
      <c r="B8" s="3">
        <v>0</v>
      </c>
      <c r="C8" s="3">
        <v>0</v>
      </c>
      <c r="D8" s="3">
        <v>0</v>
      </c>
      <c r="E8" s="3">
        <v>0</v>
      </c>
      <c r="F8" s="3">
        <v>925.71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>
        <f>LARGE(B8:O8,1)+LARGE(B8:O8,2)+LARGE(B8:O8,3)+LARGE(B8:O8,4)+LARGE(B8:O8,5)+LARGE(B8:O8,6)+LARGE(B8:O8,7)+LARGE(B8:O8,8)+LARGE(B8:O8,9)+LARGE(B8:O8,10)</f>
        <v>925.71</v>
      </c>
    </row>
    <row r="9" spans="1:16" ht="12.75">
      <c r="A9" t="s">
        <v>45</v>
      </c>
      <c r="B9" s="3">
        <v>0</v>
      </c>
      <c r="C9" s="3">
        <v>0</v>
      </c>
      <c r="D9" s="3">
        <v>920.44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>
        <f>LARGE(B9:O9,1)+LARGE(B9:O9,2)+LARGE(B9:O9,3)+LARGE(B9:O9,4)+LARGE(B9:O9,5)+LARGE(B9:O9,6)+LARGE(B9:O9,7)+LARGE(B9:O9,8)+LARGE(B9:O9,9)+LARGE(B9:O9,10)</f>
        <v>920.44</v>
      </c>
    </row>
    <row r="10" spans="1:16" ht="12.75">
      <c r="A10" t="s">
        <v>91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252.03</v>
      </c>
      <c r="J10" s="3">
        <v>0</v>
      </c>
      <c r="K10" s="3">
        <v>0</v>
      </c>
      <c r="L10" s="3">
        <v>0</v>
      </c>
      <c r="M10" s="3">
        <v>245.21</v>
      </c>
      <c r="N10" s="3">
        <v>0</v>
      </c>
      <c r="O10" s="3">
        <v>0</v>
      </c>
      <c r="P10" s="4">
        <f>LARGE(B10:O10,1)+LARGE(B10:O10,2)+LARGE(B10:O10,3)+LARGE(B10:O10,4)+LARGE(B10:O10,5)+LARGE(B10:O10,6)+LARGE(B10:O10,7)+LARGE(B10:O10,8)+LARGE(B10:O10,9)+LARGE(B10:O10,10)</f>
        <v>497.24</v>
      </c>
    </row>
    <row r="11" spans="1:16" ht="12.75">
      <c r="A11" t="s">
        <v>35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465.8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f>LARGE(B11:O11,1)+LARGE(B11:O11,2)+LARGE(B11:O11,3)+LARGE(B11:O11,4)+LARGE(B11:O11,5)+LARGE(B11:O11,6)+LARGE(B11:O11,7)+LARGE(B11:O11,8)+LARGE(B11:O11,9)+LARGE(B11:O11,10)</f>
        <v>465.8</v>
      </c>
    </row>
    <row r="12" spans="2:16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2:16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2:16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2:1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2:16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2:16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2:16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2:16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2:16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2:16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2:16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2:16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2:16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2:16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2:16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okzk</cp:lastModifiedBy>
  <cp:lastPrinted>2007-10-01T15:24:41Z</cp:lastPrinted>
  <dcterms:created xsi:type="dcterms:W3CDTF">2005-09-15T13:17:43Z</dcterms:created>
  <dcterms:modified xsi:type="dcterms:W3CDTF">2010-10-15T07:30:21Z</dcterms:modified>
  <cp:category/>
  <cp:version/>
  <cp:contentType/>
  <cp:contentStatus/>
</cp:coreProperties>
</file>